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480" windowHeight="8625" tabRatio="880" activeTab="0"/>
  </bookViews>
  <sheets>
    <sheet name="Indice" sheetId="1" r:id="rId1"/>
    <sheet name="Tavola 1.1" sheetId="2" r:id="rId2"/>
    <sheet name="Tavola 1.2" sheetId="3" r:id="rId3"/>
    <sheet name="Tavola 1.3 " sheetId="4" r:id="rId4"/>
    <sheet name="Tavola 1.4 " sheetId="5" r:id="rId5"/>
    <sheet name="Tavola 1.5" sheetId="6" r:id="rId6"/>
    <sheet name="Tavola 1.6" sheetId="7" r:id="rId7"/>
    <sheet name="Tavola 1.7" sheetId="8" r:id="rId8"/>
    <sheet name="Tavola 1.8" sheetId="9" r:id="rId9"/>
    <sheet name="Tavola 1.9" sheetId="10" r:id="rId10"/>
    <sheet name="Tavola 1.10" sheetId="11" r:id="rId11"/>
    <sheet name="Tavola 1.11" sheetId="12" r:id="rId12"/>
    <sheet name="Tavola 1.12" sheetId="13" r:id="rId13"/>
    <sheet name="Tavola 1.13" sheetId="14" r:id="rId14"/>
    <sheet name="Tavola 1.14" sheetId="15" r:id="rId15"/>
  </sheets>
  <definedNames>
    <definedName name="_xlnm.Print_Area" localSheetId="0">'Indice'!$A$1:$B$13</definedName>
    <definedName name="_xlnm.Print_Area" localSheetId="1">'Tavola 1.1'!$A$1:$P$40</definedName>
    <definedName name="_xlnm.Print_Area" localSheetId="10">'Tavola 1.10'!$A$1:$G$37</definedName>
    <definedName name="_xlnm.Print_Area" localSheetId="11">'Tavola 1.11'!$A$1:$E$39</definedName>
    <definedName name="_xlnm.Print_Area" localSheetId="12">'Tavola 1.12'!$A$1:$B$36</definedName>
    <definedName name="_xlnm.Print_Area" localSheetId="13">'Tavola 1.13'!$A$1:$B$2</definedName>
    <definedName name="_xlnm.Print_Area" localSheetId="14">'Tavola 1.14'!$A$1:$D$1</definedName>
    <definedName name="_xlnm.Print_Area" localSheetId="2">'Tavola 1.2'!#REF!</definedName>
    <definedName name="_xlnm.Print_Area" localSheetId="3">'Tavola 1.3 '!#REF!</definedName>
    <definedName name="_xlnm.Print_Area" localSheetId="4">'Tavola 1.4 '!$A$1:$Q$79</definedName>
    <definedName name="_xlnm.Print_Area" localSheetId="5">'Tavola 1.5'!$A$1:$AH$38</definedName>
    <definedName name="_xlnm.Print_Area" localSheetId="6">'Tavola 1.6'!#REF!</definedName>
    <definedName name="_xlnm.Print_Area" localSheetId="7">'Tavola 1.7'!#REF!</definedName>
    <definedName name="_xlnm.Print_Area" localSheetId="8">'Tavola 1.8'!$A$1:$J$1</definedName>
    <definedName name="_xlnm.Print_Area" localSheetId="9">'Tavola 1.9'!$A$1:$C$34</definedName>
    <definedName name="_xlnm.Print_Titles" localSheetId="0">'Indice'!$1:$1</definedName>
  </definedNames>
  <calcPr fullCalcOnLoad="1"/>
</workbook>
</file>

<file path=xl/sharedStrings.xml><?xml version="1.0" encoding="utf-8"?>
<sst xmlns="http://schemas.openxmlformats.org/spreadsheetml/2006/main" count="876" uniqueCount="301">
  <si>
    <t>Usare servizi bancari  via Internet</t>
  </si>
  <si>
    <t>Usare servizi di pagamento (es. paypal) per acquistare su Internet</t>
  </si>
  <si>
    <t>Eseguire operazioni finanziarie (es. azioni, polizze, mutui) via Internet</t>
  </si>
  <si>
    <t>Sì, negli
ultimi
3 mesi</t>
  </si>
  <si>
    <t xml:space="preserve">REGIONI, RIPARTIZIONI
GEOGRAFICHE
</t>
  </si>
  <si>
    <t>(valori % sul totale delle persone di età compresa tra i 16 e i 74 anni dello stesso paese)</t>
  </si>
  <si>
    <t xml:space="preserve">REGIONI E RIPARTIZIONI
GEOGRAFICHE
</t>
  </si>
  <si>
    <t>Tavola 1.7 - Persone di 14 anni e più che hanno usato Internet negli ultimi 3 mesi per  attività di comunicazione svolta, regione, ripartizione geografica - Anno 2018</t>
  </si>
  <si>
    <t>Persone di 14 anni e più che hanno usato Internet negli ultimi 3 mesi per  attività di comunicazione svolta, regione, ripartizione geografica - Anno 2018</t>
  </si>
  <si>
    <t>Tavola 1.8 - Persone di 16-74 anni che hanno usato Internet negli ultimi 3 mesi per tipo di  attività  svolta, regione, ripartizione geografica - Anno 2018</t>
  </si>
  <si>
    <t>REGIONI E RIPARTIZIONI GEOGRAFICHE</t>
  </si>
  <si>
    <t>Persone di 16-74 anni che hanno usato Internet negli ultimi 3 mesi per tipo di attività svolta, regione e ripartizione geografica. Anno 2018  (valori % sul totale delle persone di 16-74 anni e più della stessa zona che hanno usato Internet negli ultimi 3 mesi)</t>
  </si>
  <si>
    <t>Spedire moduli compilati alla PA</t>
  </si>
  <si>
    <t>(valori % sul totale delle persone di 16-74 anni e più che hanno usato Internet negli ultimi 12 mesi)</t>
  </si>
  <si>
    <t>Tavola 1.9 -  Persone di  16-74 anni che hanno usato Internet negli ultimi 12 mesi per interagire con la Pubblica Amministrazione per regione e ripartizione geografica. Anno 2018</t>
  </si>
  <si>
    <t>Persone di 16-74 anni che hanno usato Internet negli ultimi 12 mesi per interagire con la Pubblica Amministrazione per regione e ripartizione geografica. Anno 2018 (valori % sul totale delle persone di 16-74 anni e più che hanno usato Internet negli ultimi 12 mesi)</t>
  </si>
  <si>
    <t>Tavola 1.10 - Persone di 15 anni e più che hanno usato Internet negli ultimi 3 mesi per tipo di attività svolta</t>
  </si>
  <si>
    <t xml:space="preserve">                      per regione, ripartizione geografica - Anno 2018</t>
  </si>
  <si>
    <t xml:space="preserve">                    </t>
  </si>
  <si>
    <t xml:space="preserve"> (valori % sul totale delle persone di 15 anni e più della stessa zona che hanno usato Internet negli ultimi 3 mesi)</t>
  </si>
  <si>
    <t>Persone di 15 anni e più che hanno usato Internet negli ultimi 3 mesi e hanno ordinato o comprato merci e/o servizi per uso privato su Internet, hanno venduto merci o servizi, hanno usato servizi bancari online negli ultimi 3 mesi   per regione, ripartizione geografica-Anno 2018 (valori % sul totale delle persone di 15 anni e più della stessa zona che hanno usato Internet negli ultimi 3 mesi)</t>
  </si>
  <si>
    <t>Confronto Europeo: Individui che usano Internet per svolgere alcune attività dela vita quotidiana. Anno 2018 (valori % sul totale delle persone di età compresa tra i 16 e i 74 anni dello stesso paese)</t>
  </si>
  <si>
    <t>Tavola 1.11 – Confronto Europeo: Individui che usano Internet per svolgere  alcune attività della vita quotidiana. Anno 2018</t>
  </si>
  <si>
    <t>Tavola 1.12-  Persone di 16-74 anni che hanno usato Internet negli ultimi 3 mesi per tipo di  attività  svolta. Regioni - Anno 2018. (valori % sul totale delle persone di 16-74 anni  che hanno usato Internet negli ultimi 12 mesi)</t>
  </si>
  <si>
    <t>Persone di 16-74 anni che negli ultimi 3 mesi hanno usato Internet per tipo di attività svolta, per regione e ripartizione geografica. Anno 2018 (valori % sul totale delle persone di 16-74 anni della stessa zona che hanno utilizzato internet negli ultimi 3 mesi )</t>
  </si>
  <si>
    <t>(valori % sul totale delle persone di 16-74 anni e più della stessa zona che hanno utilizzato internet negli ultimi 3 mesi)</t>
  </si>
  <si>
    <t xml:space="preserve">Valle d'Aosta                   </t>
  </si>
  <si>
    <t>Cittadini che hanno usato Internet per:</t>
  </si>
  <si>
    <t>(1) Dal 2005 al 2006 il dato della Valle d'Aosta e del Piemonte è stato aggregato.</t>
  </si>
  <si>
    <t>percentuale di famiglie che dichiarano di possedere l’accesso a Internet. Anni 2002, 2003, 2005, 2006-2018</t>
  </si>
  <si>
    <t>Interagire con la PA</t>
  </si>
  <si>
    <t>Grado di diffusione di Internet, regione e ripartizione geografica: percentuale di famiglie che dichiarano di possedere l’accesso a Internet. Anni 2002, 2003, 2005, 2006-2018 (valori % sul totale delle famiglie della stessa regione e ripartizione geografi</t>
  </si>
  <si>
    <t>Motivi per cui non possiedono accesso a Internet (a)</t>
  </si>
  <si>
    <t xml:space="preserve">Comune centro dell'area metropolitana </t>
  </si>
  <si>
    <t xml:space="preserve">Periferia dell'area metropolitana     </t>
  </si>
  <si>
    <t xml:space="preserve">Fino a 2.000 abitanti                  </t>
  </si>
  <si>
    <t xml:space="preserve">Da 2.001 a 10.000 abitanti             </t>
  </si>
  <si>
    <t xml:space="preserve">Da 10.001 a 50.000 abitanti           </t>
  </si>
  <si>
    <t xml:space="preserve">50.001 abitanti e più                </t>
  </si>
  <si>
    <r>
      <t>ripartizione geografica - Anno 2018</t>
    </r>
    <r>
      <rPr>
        <b/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(per 100 famiglie della stessa zona)</t>
    </r>
  </si>
  <si>
    <t>.</t>
  </si>
  <si>
    <t>Famiglie che non possiedono accesso a Internet per motivo per cui non lo possiedono, regione, ripartizione geografica - Anni 2017 e 2018 (per 100 famiglie della stessa zona)</t>
  </si>
  <si>
    <t xml:space="preserve">                                           </t>
  </si>
  <si>
    <t>Tavola 1.3 - Famiglie che accedono ad Internet per tipo di connessione, regione e ripartizione geografica. Anno 2018</t>
  </si>
  <si>
    <t>Famiglie che accedono ad Internet per tipo di connessione, regione e ripartizione geografica. Anni 2017 e 2018  (valori % sul totale delle famiglie con accesso ad internet della stessa area o regione)</t>
  </si>
  <si>
    <t>75(b)</t>
  </si>
  <si>
    <t>89(b)</t>
  </si>
  <si>
    <t>Tavola 1.4 – Confronto Europeo- Famiglie con almeno un componente di età compresa fra i 16 e i 74 anni che possiedono un accesso ad Internet da casa e una connessione a banda larga. Anni 2002-2018</t>
  </si>
  <si>
    <t>Confronto Europeo- Famiglie con almeno un componente di età compresa fra i 16 e i 74 anni che possiedono un accesso ad Internet da casa e una connessione a banda larga. Anni 2002-2018  (valori % sul totale delle famiglie con almeno un componente  fra 16 e 74 anni</t>
  </si>
  <si>
    <t>Tavola 1.5 - Persone di 3 anni e più per uso del Personal Computer e persone di 6 anni e più per uso di Internet, Regione e ripartizione geografica. Anni 2002, 2003, 2005, 2006-2018</t>
  </si>
  <si>
    <t>Persone di 3 anni e più per uso del Personal Computer e persone di 6 anni e più per uso di Internet, per regione e ripartizione geografica. Anni 2002, 2003, 2005, 2006-2018 (valori % sul totale delle persone di 3 anni e più per l'uso del PC e delle persone di 6 anni e più per l'uso di internet)</t>
  </si>
  <si>
    <t>Tavola 1.6 - Persone di 6 anni e più per frequenza con cui usano Internet per regione e ripartizione geografica. Anno 2018.</t>
  </si>
  <si>
    <t>Persone di 6 anni e più per frequenza con cui usano Internet per regione e ripartizione geografica. Anni 2017-2018. (valori % sul totale delle persone di 3 anni e più che hanno usato il pc negli ultimi 12 mesi e persone di 6 anni e più che hanno usato internet)</t>
  </si>
  <si>
    <t xml:space="preserve">                     (dati in migliaia)</t>
  </si>
  <si>
    <t>Utilizzare appositi siti web/app come AIRBNB per trovare un alloggio (es. camera, appartamento, casa vacanza, ecc) contattando direttamente un privato.</t>
  </si>
  <si>
    <t>Utilizzare appositi siti web/app come Bla Bla Car per usufruire di un servizio di trasporto contattando direttamente un privato.</t>
  </si>
  <si>
    <t>Usare un sito web o un'applicazione (app) per ordinare prodotti alimentari consegnati a domicilio o per prenotare servizi di ristorazione direttamente da un privato</t>
  </si>
  <si>
    <t>Consultare un wiki per ottenere informazioni su un qualisiasi argomento (ws. Wikipedia, altre enciclopedie online)</t>
  </si>
  <si>
    <t xml:space="preserve">Usare servizi di archiviazione su Internet per salvare file (es.Google Drive, Dropbox, Windows OneDrive, iCloud, Amazon Cloud Drive).
</t>
  </si>
  <si>
    <t>Usare servizi di messaggeria istantanea, Inviare messaggi su chat, blog, newsgroup o forum di discussione online</t>
  </si>
  <si>
    <t>Telefonare via Internet/Effettuare videochiamate (via webcam)</t>
  </si>
  <si>
    <t>Partecipare a social network (creare un profilo utente, postare messaggi o altro su Facebook, Twitter, ecc.)</t>
  </si>
  <si>
    <t>REGIONI, RIPARTIZIONI GEOGRAFICHE</t>
  </si>
  <si>
    <t>(1) Nel 2005 il dato della Valle D'Aosta e del Piemonte è stato aggregato.</t>
  </si>
  <si>
    <t xml:space="preserve">(2) Per il 2002-2003 il dato Italia meridionale e insulare è stato aggregato. </t>
  </si>
  <si>
    <t xml:space="preserve">(3) I dati ottenuti dall'indagine campionaria, "Le famiglie Toscane e Internet. Marzo-Aprile 2003", svolta dal Settore Sistema Statistico Regionale sono in linea con i risultati Istat </t>
  </si>
  <si>
    <t>(a) Nel 2004 il dato Istat della rilevazione Multiscopo sulle famiglie, aspetti della vita quotidiana, non è stato rilevato</t>
  </si>
  <si>
    <t>(valori % sul totale delle famiglie con almeno un componente fra 16 e 74 anni)</t>
  </si>
  <si>
    <t>Cittadini che hanno usato:</t>
  </si>
  <si>
    <t>Internet una volta a settimana</t>
  </si>
  <si>
    <t>Internet tutti i giorni</t>
  </si>
  <si>
    <t>Macedonia</t>
  </si>
  <si>
    <t>EU (28 paesi)</t>
  </si>
  <si>
    <t xml:space="preserve">(a) Per 100 persone di 14 anni e più della stessa zona che hanno usato Internet negli ultimi 12 mesi. </t>
  </si>
  <si>
    <t>(b) Per 100 persone di 14 anni e più della stessa zona che hanno ordinato o comprato merci e/o servizi su Internet negli ultimi 12 mesi.  Possibili più risposte</t>
  </si>
  <si>
    <t>vai all'indice</t>
  </si>
  <si>
    <t>REGIONI,
RIPARTIZIONI GEOGRAFICHE
E TIPI DI COMUNE</t>
  </si>
  <si>
    <t>Famiglie 
che non 
dispongono di 
accesso 
ad Internet</t>
  </si>
  <si>
    <t xml:space="preserve">Valle d'Aosta/Vallée d'Aoste                       </t>
  </si>
  <si>
    <t>Bolzano/Bozen</t>
  </si>
  <si>
    <t>Trento</t>
  </si>
  <si>
    <t>Nord-ovest</t>
  </si>
  <si>
    <t>Nord-est</t>
  </si>
  <si>
    <t>Centro</t>
  </si>
  <si>
    <t>Sud</t>
  </si>
  <si>
    <t>Isole</t>
  </si>
  <si>
    <t xml:space="preserve">Tipo di connessione </t>
  </si>
  <si>
    <t>Famiglie che dispongono di
accesso ad Internet</t>
  </si>
  <si>
    <t>Connessione a banda stretta fissa o mobile (es. linea telefonica tradizionale o tramite cellulari o modem per computer portatili (es. 2G+/GPRS, ecc.)</t>
  </si>
  <si>
    <t>Solo connessione a banda larga fissa (es DSL, ADSL, VDSL, cavo, fibra ottica, satellite, WiFi pubblico)</t>
  </si>
  <si>
    <t xml:space="preserve">Solo connessione mobile a banda larga tramite rete di telefonia mobile, almeno 3G </t>
  </si>
  <si>
    <t>Connesisone a banda larga fissa e banda larga mobile</t>
  </si>
  <si>
    <t xml:space="preserve">Valle d'Aosta - Vallée d'Aoste         </t>
  </si>
  <si>
    <t>Bolzano-Bozen</t>
  </si>
  <si>
    <t>n.d</t>
  </si>
  <si>
    <t>nd</t>
  </si>
  <si>
    <t xml:space="preserve">Tavola 1.1 - Grado di diffusione di Internet, regione e ripartizione geografica: </t>
  </si>
  <si>
    <t>(valori % sul totale delle persone di 6 anni e più che hanno usato internet negli ultimi 12 mesi)</t>
  </si>
  <si>
    <t>Non usano Internet</t>
  </si>
  <si>
    <t>Tutti i giorni</t>
  </si>
  <si>
    <t>Una o più volte alla settimana</t>
  </si>
  <si>
    <t>Qualche volta al mese</t>
  </si>
  <si>
    <t xml:space="preserve">Qualche volta all’anno </t>
  </si>
  <si>
    <t xml:space="preserve">Valle d'Aosta/Vallée d'Aoste                         </t>
  </si>
  <si>
    <t>(a) Negli ultimi 12 mesi</t>
  </si>
  <si>
    <t>(b) Per 100 persone di 6 anni e più della stessa zona. La somma delle percentuali raggiunge il 100 se si sommano i valori “non indicato”.</t>
  </si>
  <si>
    <t xml:space="preserve">Caricare contenuti di propria creazione (es. testi, fotografie, musica, video, software, ecc.) su siti web per condividerli  
</t>
  </si>
  <si>
    <t xml:space="preserve">Valle d'Aosta/Vallée d'Aoste                        </t>
  </si>
  <si>
    <t>Sì</t>
  </si>
  <si>
    <t>PAESI EUROPEI</t>
  </si>
  <si>
    <t>Accede a Internet da altro luogo</t>
  </si>
  <si>
    <t>Alto costo
degli stru-
menti ne-
cessari
per con-
nettersi</t>
  </si>
  <si>
    <t>Nessuno sa usare internet</t>
  </si>
  <si>
    <t>Motivi di privacy, sicurezza</t>
  </si>
  <si>
    <t>LE TAVOLE</t>
  </si>
  <si>
    <t>(..) I valori non raggiungono la metà della cifra dell'ordine minimo considerato.</t>
  </si>
  <si>
    <t>2004</t>
  </si>
  <si>
    <t>Croazia</t>
  </si>
  <si>
    <t>n.d.</t>
  </si>
  <si>
    <t>FAMIGLIE CHE POSSIEDONO L'ACCESSO A INTERNET DA CASA</t>
  </si>
  <si>
    <t>FAMIGLIE CHE POSSIEDONO UN'ACCESSO A BANDA LARGA</t>
  </si>
  <si>
    <t xml:space="preserve">REGIONI, RIPARTIZIONI 
GEOGRAFICHE </t>
  </si>
  <si>
    <t>2005</t>
  </si>
  <si>
    <t>2006</t>
  </si>
  <si>
    <t>(2) Dal 2007 il valore si riferisce agli individui che hanno utilizzato il pc e internet negli ultimi 12 mesi.</t>
  </si>
  <si>
    <t>(3) Nel 2004 il dato Istat della rilevazione Multiscopo sulle famiglie, aspetti della vita quotidiana non è stato rilevato</t>
  </si>
  <si>
    <t>2007</t>
  </si>
  <si>
    <t>2008</t>
  </si>
  <si>
    <t>2009</t>
  </si>
  <si>
    <t>2002</t>
  </si>
  <si>
    <t>2003</t>
  </si>
  <si>
    <t>2010</t>
  </si>
  <si>
    <r>
      <t>2004</t>
    </r>
    <r>
      <rPr>
        <b/>
        <vertAlign val="superscript"/>
        <sz val="10"/>
        <color indexed="8"/>
        <rFont val="Arial"/>
        <family val="2"/>
      </rPr>
      <t>(3)</t>
    </r>
  </si>
  <si>
    <t>Puglia</t>
  </si>
  <si>
    <t>Basilicata</t>
  </si>
  <si>
    <t>Calabria</t>
  </si>
  <si>
    <t>Sicilia</t>
  </si>
  <si>
    <t>Sardegna</t>
  </si>
  <si>
    <t>INDICE DELLE TAVOLE</t>
  </si>
  <si>
    <t>Tavola 1.1</t>
  </si>
  <si>
    <t>Tavola 1.2</t>
  </si>
  <si>
    <t>Tavola 1.3</t>
  </si>
  <si>
    <t>Tavola 1.4</t>
  </si>
  <si>
    <t>Tavola 1.5</t>
  </si>
  <si>
    <t>Tavola 1.6</t>
  </si>
  <si>
    <t>Tavola 1.7</t>
  </si>
  <si>
    <t>Tavola 1.8</t>
  </si>
  <si>
    <t>Tavola 1.9</t>
  </si>
  <si>
    <t>Tavola 1.10</t>
  </si>
  <si>
    <t xml:space="preserve">                     </t>
  </si>
  <si>
    <t xml:space="preserve">                      </t>
  </si>
  <si>
    <t xml:space="preserve">Vendere merci e servizi </t>
  </si>
  <si>
    <t>Paesi</t>
  </si>
  <si>
    <t>(valori % sul totale delle famiglie della stessa regione e ripartizione geografica)</t>
  </si>
  <si>
    <t xml:space="preserve">Veneto                                </t>
  </si>
  <si>
    <t>(valori % sul totale delle persone di 3 anni e più per l'uso del PC e delle persone di 6 anni e più per l'uso di internet negli ultimi 12 mesi)</t>
  </si>
  <si>
    <t xml:space="preserve">Uso del PC </t>
  </si>
  <si>
    <t xml:space="preserve">Uso di Internet </t>
  </si>
  <si>
    <r>
      <t>2007</t>
    </r>
    <r>
      <rPr>
        <b/>
        <vertAlign val="superscript"/>
        <sz val="10"/>
        <color indexed="8"/>
        <rFont val="Arial"/>
        <family val="2"/>
      </rPr>
      <t>(2)</t>
    </r>
  </si>
  <si>
    <t xml:space="preserve">Trentino-Alto Adige                   </t>
  </si>
  <si>
    <t xml:space="preserve">      </t>
  </si>
  <si>
    <t xml:space="preserve">Piemonte                              </t>
  </si>
  <si>
    <t>Molise</t>
  </si>
  <si>
    <t>Campania</t>
  </si>
  <si>
    <t>Marche</t>
  </si>
  <si>
    <t>Lazio</t>
  </si>
  <si>
    <t>Abruzzo</t>
  </si>
  <si>
    <t>Danimarca</t>
  </si>
  <si>
    <t>Germania</t>
  </si>
  <si>
    <t>Irlanda</t>
  </si>
  <si>
    <t>Spagna</t>
  </si>
  <si>
    <t>Francia</t>
  </si>
  <si>
    <t>Cipro</t>
  </si>
  <si>
    <t>Lettonia</t>
  </si>
  <si>
    <t>Lituania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</si>
  <si>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</si>
  <si>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</si>
  <si>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</si>
  <si>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</si>
  <si>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</si>
  <si>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>Si</t>
  </si>
  <si>
    <t>Belgio</t>
  </si>
  <si>
    <t>Repubblica Ceca</t>
  </si>
  <si>
    <t>Bulgaria</t>
  </si>
  <si>
    <t>Estonia</t>
  </si>
  <si>
    <t>Malta</t>
  </si>
  <si>
    <t>Romania</t>
  </si>
  <si>
    <t>Ungheria</t>
  </si>
  <si>
    <t>Portogallo</t>
  </si>
  <si>
    <t>Islanda</t>
  </si>
  <si>
    <t>Norvegia</t>
  </si>
  <si>
    <t>Lussemburgo</t>
  </si>
  <si>
    <t>Paesi Bassi</t>
  </si>
  <si>
    <t>Austria</t>
  </si>
  <si>
    <t>Polonia</t>
  </si>
  <si>
    <t>Slovenia</t>
  </si>
  <si>
    <t>Slovacchia</t>
  </si>
  <si>
    <t>Finlandia</t>
  </si>
  <si>
    <t>Svezia</t>
  </si>
  <si>
    <t>Regno Unito</t>
  </si>
  <si>
    <t>Toscana</t>
  </si>
  <si>
    <t>Altro</t>
  </si>
  <si>
    <t>Trentino-Alto Adige</t>
  </si>
  <si>
    <t>Veneto</t>
  </si>
  <si>
    <t>Friuli-Venezia Giulia</t>
  </si>
  <si>
    <t>Liguria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</si>
  <si>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</si>
  <si>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</si>
  <si>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</si>
  <si>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</si>
  <si>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</si>
  <si>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</si>
  <si>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</si>
  <si>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</si>
  <si>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</si>
  <si>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</si>
  <si>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</si>
  <si>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Lombardia                             </t>
  </si>
  <si>
    <t xml:space="preserve">Sardegna                              </t>
  </si>
  <si>
    <t xml:space="preserve">Italia                                </t>
  </si>
  <si>
    <t xml:space="preserve">Abruzzo                               </t>
  </si>
  <si>
    <t xml:space="preserve">Molise                                </t>
  </si>
  <si>
    <t>Piemonte</t>
  </si>
  <si>
    <t>-</t>
  </si>
  <si>
    <t>Valle d'Aosta</t>
  </si>
  <si>
    <t>Lombardia</t>
  </si>
  <si>
    <t>Emilia-Romagna</t>
  </si>
  <si>
    <t>Umbria</t>
  </si>
  <si>
    <t>Connessione Internet</t>
  </si>
  <si>
    <t xml:space="preserve">Friuli-Venezia Giulia                 </t>
  </si>
  <si>
    <t xml:space="preserve">Liguria                               </t>
  </si>
  <si>
    <t>Grecia</t>
  </si>
  <si>
    <t>Turchia</t>
  </si>
  <si>
    <t xml:space="preserve">REGIONI, RIPARTIZIONI GEOGRAFICHE </t>
  </si>
  <si>
    <t xml:space="preserve">Piemonte               </t>
  </si>
  <si>
    <t xml:space="preserve">Liguria                </t>
  </si>
  <si>
    <t xml:space="preserve">Lombardia              </t>
  </si>
  <si>
    <t xml:space="preserve">Trentino-Alto Adige    </t>
  </si>
  <si>
    <t xml:space="preserve">Veneto                 </t>
  </si>
  <si>
    <t xml:space="preserve">Friuli-Venezia Giulia  </t>
  </si>
  <si>
    <t xml:space="preserve">Emilia-Romagna         </t>
  </si>
  <si>
    <t xml:space="preserve">Toscana                </t>
  </si>
  <si>
    <t xml:space="preserve">Umbria                 </t>
  </si>
  <si>
    <t xml:space="preserve">Marche                 </t>
  </si>
  <si>
    <t xml:space="preserve">Lazio                  </t>
  </si>
  <si>
    <t xml:space="preserve">Abruzzo                </t>
  </si>
  <si>
    <t xml:space="preserve">Molise                 </t>
  </si>
  <si>
    <t xml:space="preserve">Campania               </t>
  </si>
  <si>
    <t xml:space="preserve">Puglia                 </t>
  </si>
  <si>
    <t xml:space="preserve">Basilicata             </t>
  </si>
  <si>
    <t xml:space="preserve">Calabria               </t>
  </si>
  <si>
    <t xml:space="preserve">Sicilia                </t>
  </si>
  <si>
    <t xml:space="preserve">Sardegna               </t>
  </si>
  <si>
    <t>Partecipare a social network (creare un profilo utente, postare messaggi o altro su Facebook, Twitter ecc.)</t>
  </si>
  <si>
    <t>REGIONI, RIPARTIZIONI
GEOGRAFICHE
E TIPI DI COMUNE</t>
  </si>
  <si>
    <t>(valori % sul totale delle famiglie con accesso ad internet della stessa area o regione)</t>
  </si>
  <si>
    <t>Tavola 1.11</t>
  </si>
  <si>
    <t>Ordinare o comprare merci o servizi</t>
  </si>
  <si>
    <t>Vendere merci o servizi (es.aste online, eBay)</t>
  </si>
  <si>
    <t>Tavola 1.12</t>
  </si>
  <si>
    <r>
      <t xml:space="preserve">2004 </t>
    </r>
    <r>
      <rPr>
        <b/>
        <vertAlign val="superscript"/>
        <sz val="9"/>
        <rFont val="Arial"/>
        <family val="2"/>
      </rPr>
      <t>(a)</t>
    </r>
  </si>
  <si>
    <r>
      <t xml:space="preserve">32,8 </t>
    </r>
    <r>
      <rPr>
        <vertAlign val="superscript"/>
        <sz val="9"/>
        <color indexed="8"/>
        <rFont val="Arial"/>
        <family val="2"/>
      </rPr>
      <t>(1)</t>
    </r>
  </si>
  <si>
    <r>
      <t>24,0</t>
    </r>
    <r>
      <rPr>
        <vertAlign val="superscript"/>
        <sz val="9"/>
        <color indexed="8"/>
        <rFont val="Arial"/>
        <family val="2"/>
      </rPr>
      <t>(2)</t>
    </r>
  </si>
  <si>
    <r>
      <t>26,4</t>
    </r>
    <r>
      <rPr>
        <vertAlign val="superscript"/>
        <sz val="9"/>
        <color indexed="8"/>
        <rFont val="Arial"/>
        <family val="2"/>
      </rPr>
      <t>(2)</t>
    </r>
  </si>
  <si>
    <r>
      <t>42,2</t>
    </r>
    <r>
      <rPr>
        <vertAlign val="superscript"/>
        <sz val="9"/>
        <color indexed="8"/>
        <rFont val="Arial"/>
        <family val="2"/>
      </rPr>
      <t xml:space="preserve"> (1)</t>
    </r>
  </si>
  <si>
    <r>
      <t xml:space="preserve">34,5 </t>
    </r>
    <r>
      <rPr>
        <vertAlign val="superscript"/>
        <sz val="9"/>
        <color indexed="8"/>
        <rFont val="Arial"/>
        <family val="2"/>
      </rPr>
      <t>(1)</t>
    </r>
  </si>
  <si>
    <t>Uso di Internet (b)</t>
  </si>
  <si>
    <t>Ripartizioni geografiche</t>
  </si>
  <si>
    <t xml:space="preserve">Usare servizi bancari via Internet </t>
  </si>
  <si>
    <t>Internet
non è
utile,
non è
interes-
sante</t>
  </si>
  <si>
    <t>Alto costo
del collega-
mento</t>
  </si>
  <si>
    <t>Connes-
sione a
banda
larga non
disponibile
nella 
zona</t>
  </si>
  <si>
    <t>(a) Per 100 famiglie che non possiedono accesso a Internet da casa. Possibili più risposte.</t>
  </si>
  <si>
    <t xml:space="preserve">Tavola 1.2 - Famiglie che non dispongono di  accesso a Internet da casa per motivo per cui non ne dispongono, regione, </t>
  </si>
  <si>
    <t>:</t>
  </si>
  <si>
    <t/>
  </si>
  <si>
    <t xml:space="preserve">:=dato non disponibile b=interruzione nella serie temporale </t>
  </si>
  <si>
    <t>Cittadini che non hanno mai usato Internet</t>
  </si>
  <si>
    <t>Usare servizi bancari</t>
  </si>
  <si>
    <t>Partecipare ad un social network(1)</t>
  </si>
  <si>
    <t>Vedere merci e/o servizi</t>
  </si>
  <si>
    <t>Acquisti online negli ultimi 3 mesi</t>
  </si>
  <si>
    <t>Ordinare beni e/o servizi per uso privato da un venditore UE negli ultimi 12 mesi</t>
  </si>
  <si>
    <t>Interagire con la PA negli ultimi 12 mesi</t>
  </si>
  <si>
    <t>Spedire moduli compilati alla PA negli ultimi 12 mesi</t>
  </si>
  <si>
    <t>..</t>
  </si>
  <si>
    <t>(1) Creared un profilo, postare messaggi o altri contenuti</t>
  </si>
  <si>
    <t>Tabella 1.13 - Confronto europeo. Cittadini di età compresa fra i 16 e i 74 anni per frequenza di utilizzo di Internet. Anno 2018</t>
  </si>
  <si>
    <t>Tavola 1.13</t>
  </si>
  <si>
    <t>Confronto europeo - Cittadini di età compresa fra i 16 e i 74 anni per frequenza diutilizzo di Internet. Anno 2018</t>
  </si>
  <si>
    <t>Fonte:  Settore Sistema Informativo di Supporto alle Decisioni ed alle funzioni in materia ambientale. Ufficio Regionale di Statistica, elaborazioni su dati Istat, rilevazione Multiscopo sulle famiglie, uso delle tecnologie dell'informazione e della comunicazione, 2002-2018.</t>
  </si>
  <si>
    <t>Fonte:  Settore Sistema Informativo di Supporto alle Decisioni ed alle funzioni in materia ambientale. Ufficio Regionale di Statistica, elaborazioni su dati Istat, rilevazione Multiscopo sulle famiglie, uso delle tecnologie dell'informazione e della comunicazione, 2017-2018.</t>
  </si>
  <si>
    <t>Fonte: Settore Sistema Informativo di Supporto alle Decisioni ed alle funzioni in materia ambientale. Ufficio Regionale di Statistica, elaborazioni su dati EUROSTAT 2002-2018.</t>
  </si>
  <si>
    <t>Fonte: Settore Sistema Informativo di Supporto alle Decisioni ed alle funzioni in materia ambientale. Ufficio Regionale di Statistica, elaborazioni su dati Istat, rilevazione Multiscopo sulle famiglie, uso delle tecnologie dell'informazione e della comunicazione, 2002-2018</t>
  </si>
  <si>
    <t>Fonte: Settore Sistema Informativo di Supporto alle Decisioni ed alle funzioni in materia ambientale. Ufficio Regionale di Statistica, elaborazioni su dati Istat, rilevazione Multiscopo sulle famiglie, uso delle tecnologie dell'informazione e della comunicazione, 2017-2018</t>
  </si>
  <si>
    <t>Fonte: Settore Sistema Informativo di Supporto alle Decisioni ed alle funzioni in materia ambientale. Ufficio Regionale di Statistica, elaborazioni su dati Istat, rilevazione Multiscopo sulle famiglie, uso delle tecnologie dell'informazione e della comunicazione.2018</t>
  </si>
  <si>
    <t>Fonte-Settore Sistema Informativo di Supporto alle Decisioni ed alle funzioni in materia ambientale. Ufficio Regionale di Statistica, elaborazioni su dati Istat, rilevazione Multiscopo sulle famiglie, uso delle tecnologie dell'informazione e della comunicazione, elaborazioni su dati EUROSTAT 2018.</t>
  </si>
  <si>
    <t>Fonte: Settore Sistema Informativo di Supporto alle Decisioni  ed alle funzioni in materia ambientale. Ufficio regionale di statistica, elaborazioni su dati Istat, rilevazione Multiscopo sulle famiglie, uso delle tecnologie dell'informazione e della comunicazione, 2018</t>
  </si>
  <si>
    <t>Tabella 1.14 - Confronto europeo - Cittadini di età compresa fra i 16 e i 74 anni che hanno usato Internet per tipo di attività. Anno 2018</t>
  </si>
  <si>
    <t>Tavola 1.14</t>
  </si>
  <si>
    <t>Confronto europeo - Cittadini di età compresa fra i 16 e i 74 anni che hanno usato Internet per tipo di attività svolta. Anno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</si>
</sst>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0.0"/>
    <numFmt numFmtId="169" formatCode="#,##0_-"/>
    <numFmt numFmtId="170" formatCode="#,##0.0"/>
    <numFmt numFmtId="171" formatCode="dd\.mm\.yy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9">
    <font>
      <sz val="10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Verdana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sz val="8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i/>
      <sz val="10"/>
      <color indexed="8"/>
      <name val="Arial"/>
      <family val="2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sz val="12"/>
      <color indexed="14"/>
      <name val="Arial Narrow"/>
      <family val="0"/>
    </font>
    <font>
      <i/>
      <sz val="10"/>
      <color indexed="14"/>
      <name val="Arial"/>
      <family val="0"/>
    </font>
    <font>
      <i/>
      <sz val="10"/>
      <color indexed="14"/>
      <name val="Arial Narrow"/>
      <family val="2"/>
    </font>
    <font>
      <sz val="10"/>
      <color indexed="14"/>
      <name val="Arial Narrow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sz val="2.5"/>
      <name val="Arial"/>
      <family val="0"/>
    </font>
    <font>
      <sz val="1.25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i/>
      <sz val="10"/>
      <color indexed="10"/>
      <name val="Arial"/>
      <family val="2"/>
    </font>
    <font>
      <sz val="7"/>
      <color indexed="8"/>
      <name val="Arial"/>
      <family val="2"/>
    </font>
    <font>
      <sz val="10"/>
      <color indexed="48"/>
      <name val="Arial"/>
      <family val="2"/>
    </font>
    <font>
      <sz val="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49" fontId="1" fillId="0" borderId="1">
      <alignment vertical="center" wrapText="1"/>
      <protection/>
    </xf>
    <xf numFmtId="169" fontId="1" fillId="0" borderId="1">
      <alignment horizontal="right" vertical="center"/>
      <protection/>
    </xf>
    <xf numFmtId="49" fontId="2" fillId="2" borderId="2">
      <alignment horizontal="center" vertical="center" wrapText="1"/>
      <protection/>
    </xf>
    <xf numFmtId="49" fontId="2" fillId="2" borderId="3">
      <alignment horizontal="center" vertical="center" wrapText="1"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9" fillId="0" borderId="0" xfId="0" applyFont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3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19" fillId="0" borderId="0" xfId="0" applyFont="1" applyFill="1" applyAlignment="1">
      <alignment horizontal="justify"/>
    </xf>
    <xf numFmtId="0" fontId="33" fillId="0" borderId="4" xfId="0" applyFont="1" applyBorder="1" applyAlignment="1">
      <alignment/>
    </xf>
    <xf numFmtId="0" fontId="33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2" fontId="37" fillId="0" borderId="0" xfId="23" applyNumberFormat="1" applyFont="1" applyAlignment="1">
      <alignment vertical="center"/>
      <protection/>
    </xf>
    <xf numFmtId="2" fontId="27" fillId="0" borderId="0" xfId="23" applyNumberFormat="1" applyFont="1" applyAlignment="1">
      <alignment vertical="center"/>
      <protection/>
    </xf>
    <xf numFmtId="2" fontId="36" fillId="0" borderId="0" xfId="25" applyNumberFormat="1" applyFont="1" applyAlignment="1">
      <alignment vertical="center" wrapText="1"/>
      <protection/>
    </xf>
    <xf numFmtId="2" fontId="37" fillId="0" borderId="0" xfId="25" applyNumberFormat="1" applyFont="1" applyAlignment="1">
      <alignment vertical="center" wrapText="1"/>
      <protection/>
    </xf>
    <xf numFmtId="2" fontId="0" fillId="0" borderId="0" xfId="25" applyNumberFormat="1" applyBorder="1" applyAlignment="1">
      <alignment vertical="center" wrapText="1"/>
      <protection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168" fontId="6" fillId="0" borderId="0" xfId="20" applyNumberFormat="1" applyFont="1" applyBorder="1">
      <alignment/>
      <protection/>
    </xf>
    <xf numFmtId="0" fontId="0" fillId="0" borderId="0" xfId="0" applyFont="1" applyAlignment="1">
      <alignment horizontal="right" vertical="center"/>
    </xf>
    <xf numFmtId="0" fontId="5" fillId="0" borderId="0" xfId="24" applyFont="1" applyAlignment="1">
      <alignment vertical="center"/>
      <protection/>
    </xf>
    <xf numFmtId="168" fontId="38" fillId="0" borderId="0" xfId="24" applyNumberFormat="1" applyFont="1" applyAlignment="1">
      <alignment vertical="center"/>
      <protection/>
    </xf>
    <xf numFmtId="0" fontId="5" fillId="0" borderId="0" xfId="24" applyFont="1">
      <alignment/>
      <protection/>
    </xf>
    <xf numFmtId="0" fontId="5" fillId="0" borderId="0" xfId="24" applyNumberFormat="1" applyFont="1" applyFill="1" applyBorder="1" applyAlignment="1">
      <alignment/>
      <protection/>
    </xf>
    <xf numFmtId="0" fontId="5" fillId="0" borderId="0" xfId="24" applyFont="1" applyBorder="1">
      <alignment/>
      <protection/>
    </xf>
    <xf numFmtId="168" fontId="38" fillId="0" borderId="0" xfId="24" applyNumberFormat="1" applyFont="1">
      <alignment/>
      <protection/>
    </xf>
    <xf numFmtId="0" fontId="3" fillId="0" borderId="0" xfId="15" applyAlignment="1">
      <alignment/>
    </xf>
    <xf numFmtId="0" fontId="3" fillId="0" borderId="0" xfId="15" applyFont="1" applyAlignment="1">
      <alignment wrapText="1"/>
    </xf>
    <xf numFmtId="0" fontId="24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6" fillId="0" borderId="5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/>
    </xf>
    <xf numFmtId="0" fontId="30" fillId="0" borderId="0" xfId="0" applyFont="1" applyAlignment="1">
      <alignment vertical="center"/>
    </xf>
    <xf numFmtId="0" fontId="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5" fillId="0" borderId="5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top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168" fontId="41" fillId="0" borderId="0" xfId="20" applyNumberFormat="1" applyFont="1" applyBorder="1">
      <alignment/>
      <protection/>
    </xf>
    <xf numFmtId="0" fontId="27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168" fontId="27" fillId="0" borderId="0" xfId="0" applyNumberFormat="1" applyFont="1" applyBorder="1" applyAlignment="1">
      <alignment/>
    </xf>
    <xf numFmtId="0" fontId="27" fillId="3" borderId="0" xfId="0" applyFont="1" applyFill="1" applyAlignment="1">
      <alignment/>
    </xf>
    <xf numFmtId="0" fontId="25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 horizontal="right" vertical="center"/>
    </xf>
    <xf numFmtId="0" fontId="27" fillId="0" borderId="6" xfId="0" applyNumberFormat="1" applyFont="1" applyBorder="1" applyAlignment="1">
      <alignment horizontal="right"/>
    </xf>
    <xf numFmtId="168" fontId="41" fillId="0" borderId="0" xfId="29" applyNumberFormat="1" applyFont="1" applyFill="1" applyBorder="1" applyAlignment="1">
      <alignment horizontal="right" vertical="center"/>
      <protection/>
    </xf>
    <xf numFmtId="168" fontId="27" fillId="0" borderId="0" xfId="0" applyNumberFormat="1" applyFont="1" applyFill="1" applyAlignment="1">
      <alignment horizontal="right" vertical="center"/>
    </xf>
    <xf numFmtId="168" fontId="27" fillId="0" borderId="0" xfId="0" applyNumberFormat="1" applyFont="1" applyAlignment="1">
      <alignment/>
    </xf>
    <xf numFmtId="0" fontId="27" fillId="3" borderId="6" xfId="0" applyNumberFormat="1" applyFont="1" applyFill="1" applyBorder="1" applyAlignment="1">
      <alignment horizontal="right"/>
    </xf>
    <xf numFmtId="168" fontId="41" fillId="0" borderId="0" xfId="0" applyNumberFormat="1" applyFont="1" applyFill="1" applyBorder="1" applyAlignment="1">
      <alignment vertical="center"/>
    </xf>
    <xf numFmtId="168" fontId="25" fillId="0" borderId="0" xfId="0" applyNumberFormat="1" applyFont="1" applyBorder="1" applyAlignment="1">
      <alignment horizontal="left" vertical="center"/>
    </xf>
    <xf numFmtId="168" fontId="25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168" fontId="42" fillId="0" borderId="5" xfId="29" applyNumberFormat="1" applyFont="1" applyFill="1" applyBorder="1" applyAlignment="1">
      <alignment horizontal="right" vertical="center"/>
      <protection/>
    </xf>
    <xf numFmtId="168" fontId="42" fillId="0" borderId="5" xfId="0" applyNumberFormat="1" applyFont="1" applyFill="1" applyBorder="1" applyAlignment="1">
      <alignment horizontal="right" vertical="center"/>
    </xf>
    <xf numFmtId="168" fontId="42" fillId="0" borderId="5" xfId="0" applyNumberFormat="1" applyFont="1" applyFill="1" applyBorder="1" applyAlignment="1">
      <alignment vertical="center"/>
    </xf>
    <xf numFmtId="168" fontId="25" fillId="0" borderId="5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/>
    </xf>
    <xf numFmtId="168" fontId="27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168" fontId="25" fillId="0" borderId="0" xfId="0" applyNumberFormat="1" applyFont="1" applyAlignment="1">
      <alignment/>
    </xf>
    <xf numFmtId="168" fontId="25" fillId="0" borderId="5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vertical="top"/>
    </xf>
    <xf numFmtId="168" fontId="41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168" fontId="27" fillId="0" borderId="6" xfId="0" applyNumberFormat="1" applyFont="1" applyBorder="1" applyAlignment="1">
      <alignment horizontal="right"/>
    </xf>
    <xf numFmtId="168" fontId="27" fillId="3" borderId="6" xfId="0" applyNumberFormat="1" applyFont="1" applyFill="1" applyBorder="1" applyAlignment="1">
      <alignment horizontal="right"/>
    </xf>
    <xf numFmtId="0" fontId="25" fillId="0" borderId="7" xfId="0" applyFont="1" applyBorder="1" applyAlignment="1">
      <alignment horizontal="left" vertical="center" wrapText="1"/>
    </xf>
    <xf numFmtId="49" fontId="25" fillId="0" borderId="7" xfId="23" applyNumberFormat="1" applyFont="1" applyBorder="1" applyAlignment="1">
      <alignment horizontal="right" vertical="center" wrapText="1"/>
      <protection/>
    </xf>
    <xf numFmtId="168" fontId="42" fillId="0" borderId="5" xfId="0" applyNumberFormat="1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right" vertical="center" wrapText="1"/>
    </xf>
    <xf numFmtId="49" fontId="25" fillId="0" borderId="7" xfId="0" applyNumberFormat="1" applyFont="1" applyBorder="1" applyAlignment="1">
      <alignment horizontal="right" vertical="center" wrapText="1"/>
    </xf>
    <xf numFmtId="49" fontId="25" fillId="0" borderId="7" xfId="0" applyNumberFormat="1" applyFont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5" xfId="0" applyFont="1" applyFill="1" applyBorder="1" applyAlignment="1">
      <alignment/>
    </xf>
    <xf numFmtId="0" fontId="27" fillId="0" borderId="5" xfId="0" applyFont="1" applyBorder="1" applyAlignment="1">
      <alignment/>
    </xf>
    <xf numFmtId="168" fontId="27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5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7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168" fontId="27" fillId="0" borderId="0" xfId="0" applyNumberFormat="1" applyFont="1" applyBorder="1" applyAlignment="1">
      <alignment vertical="center"/>
    </xf>
    <xf numFmtId="168" fontId="25" fillId="0" borderId="0" xfId="0" applyNumberFormat="1" applyFont="1" applyAlignment="1">
      <alignment vertical="center"/>
    </xf>
    <xf numFmtId="168" fontId="25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15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68" fontId="0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27" fillId="0" borderId="0" xfId="0" applyNumberFormat="1" applyFont="1" applyBorder="1" applyAlignment="1">
      <alignment vertical="center"/>
    </xf>
    <xf numFmtId="1" fontId="25" fillId="0" borderId="0" xfId="0" applyNumberFormat="1" applyFont="1" applyAlignment="1">
      <alignment vertical="center"/>
    </xf>
    <xf numFmtId="1" fontId="0" fillId="0" borderId="0" xfId="0" applyNumberFormat="1" applyAlignment="1">
      <alignment horizontal="right" vertical="center"/>
    </xf>
    <xf numFmtId="1" fontId="27" fillId="0" borderId="5" xfId="0" applyNumberFormat="1" applyFont="1" applyBorder="1" applyAlignment="1">
      <alignment horizontal="right" vertical="center"/>
    </xf>
    <xf numFmtId="1" fontId="25" fillId="0" borderId="5" xfId="0" applyNumberFormat="1" applyFont="1" applyFill="1" applyBorder="1" applyAlignment="1">
      <alignment vertical="center"/>
    </xf>
    <xf numFmtId="1" fontId="27" fillId="0" borderId="0" xfId="0" applyNumberFormat="1" applyFont="1" applyBorder="1" applyAlignment="1">
      <alignment horizontal="right" vertical="center"/>
    </xf>
    <xf numFmtId="1" fontId="25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1" fontId="27" fillId="0" borderId="0" xfId="0" applyNumberFormat="1" applyFont="1" applyAlignment="1" quotePrefix="1">
      <alignment horizontal="right" vertical="center"/>
    </xf>
    <xf numFmtId="1" fontId="25" fillId="0" borderId="5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8" fontId="0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3" borderId="6" xfId="0" applyNumberFormat="1" applyFont="1" applyFill="1" applyBorder="1" applyAlignment="1">
      <alignment horizontal="right" vertical="center"/>
    </xf>
    <xf numFmtId="0" fontId="41" fillId="4" borderId="0" xfId="0" applyFont="1" applyFill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1" fillId="3" borderId="0" xfId="0" applyFont="1" applyFill="1" applyAlignment="1">
      <alignment vertical="center"/>
    </xf>
    <xf numFmtId="168" fontId="27" fillId="0" borderId="0" xfId="0" applyNumberFormat="1" applyFont="1" applyFill="1" applyBorder="1" applyAlignment="1">
      <alignment horizontal="right" vertical="center"/>
    </xf>
    <xf numFmtId="168" fontId="41" fillId="0" borderId="0" xfId="0" applyNumberFormat="1" applyFont="1" applyFill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168" fontId="27" fillId="4" borderId="0" xfId="0" applyNumberFormat="1" applyFont="1" applyFill="1" applyAlignment="1">
      <alignment horizontal="right" vertical="center"/>
    </xf>
    <xf numFmtId="168" fontId="25" fillId="0" borderId="0" xfId="0" applyNumberFormat="1" applyFont="1" applyFill="1" applyBorder="1" applyAlignment="1">
      <alignment horizontal="right" vertical="center"/>
    </xf>
    <xf numFmtId="168" fontId="25" fillId="0" borderId="0" xfId="0" applyNumberFormat="1" applyFont="1" applyFill="1" applyAlignment="1">
      <alignment horizontal="right" vertical="center"/>
    </xf>
    <xf numFmtId="168" fontId="42" fillId="0" borderId="0" xfId="0" applyNumberFormat="1" applyFont="1" applyFill="1" applyBorder="1" applyAlignment="1">
      <alignment horizontal="right" vertical="center"/>
    </xf>
    <xf numFmtId="168" fontId="42" fillId="0" borderId="0" xfId="0" applyNumberFormat="1" applyFont="1" applyFill="1" applyAlignment="1">
      <alignment horizontal="right" vertical="center"/>
    </xf>
    <xf numFmtId="168" fontId="27" fillId="0" borderId="0" xfId="0" applyNumberFormat="1" applyFont="1" applyAlignment="1">
      <alignment horizontal="right" vertical="center"/>
    </xf>
    <xf numFmtId="168" fontId="41" fillId="4" borderId="0" xfId="0" applyNumberFormat="1" applyFont="1" applyFill="1" applyBorder="1" applyAlignment="1">
      <alignment horizontal="right" vertical="center"/>
    </xf>
    <xf numFmtId="168" fontId="42" fillId="0" borderId="0" xfId="0" applyNumberFormat="1" applyFont="1" applyAlignment="1">
      <alignment vertical="center"/>
    </xf>
    <xf numFmtId="168" fontId="27" fillId="4" borderId="0" xfId="0" applyNumberFormat="1" applyFont="1" applyFill="1" applyBorder="1" applyAlignment="1">
      <alignment horizontal="right" vertical="center"/>
    </xf>
    <xf numFmtId="168" fontId="25" fillId="0" borderId="5" xfId="0" applyNumberFormat="1" applyFont="1" applyBorder="1" applyAlignment="1">
      <alignment vertical="center"/>
    </xf>
    <xf numFmtId="168" fontId="25" fillId="4" borderId="5" xfId="0" applyNumberFormat="1" applyFont="1" applyFill="1" applyBorder="1" applyAlignment="1">
      <alignment horizontal="right" vertical="center"/>
    </xf>
    <xf numFmtId="168" fontId="41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25" fillId="0" borderId="5" xfId="0" applyFont="1" applyBorder="1" applyAlignment="1">
      <alignment vertical="top"/>
    </xf>
    <xf numFmtId="168" fontId="25" fillId="0" borderId="5" xfId="0" applyNumberFormat="1" applyFont="1" applyBorder="1" applyAlignment="1">
      <alignment vertical="top"/>
    </xf>
    <xf numFmtId="168" fontId="27" fillId="0" borderId="5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41" fillId="0" borderId="0" xfId="0" applyNumberFormat="1" applyFont="1" applyAlignment="1">
      <alignment vertical="center"/>
    </xf>
    <xf numFmtId="168" fontId="42" fillId="0" borderId="5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25" fillId="0" borderId="7" xfId="23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8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68" fontId="25" fillId="0" borderId="0" xfId="0" applyNumberFormat="1" applyFont="1" applyBorder="1" applyAlignment="1">
      <alignment/>
    </xf>
    <xf numFmtId="168" fontId="38" fillId="0" borderId="0" xfId="24" applyNumberFormat="1" applyFont="1" applyBorder="1">
      <alignment/>
      <protection/>
    </xf>
    <xf numFmtId="0" fontId="25" fillId="0" borderId="9" xfId="0" applyFont="1" applyBorder="1" applyAlignment="1">
      <alignment horizontal="right" vertical="center"/>
    </xf>
    <xf numFmtId="168" fontId="26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left" wrapText="1"/>
    </xf>
    <xf numFmtId="0" fontId="27" fillId="0" borderId="0" xfId="26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/>
    </xf>
    <xf numFmtId="0" fontId="5" fillId="3" borderId="6" xfId="0" applyNumberFormat="1" applyFont="1" applyFill="1" applyBorder="1" applyAlignment="1">
      <alignment horizontal="right"/>
    </xf>
    <xf numFmtId="0" fontId="38" fillId="3" borderId="6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49" fontId="26" fillId="0" borderId="7" xfId="0" applyNumberFormat="1" applyFont="1" applyBorder="1" applyAlignment="1">
      <alignment horizontal="left" vertical="center"/>
    </xf>
    <xf numFmtId="3" fontId="46" fillId="0" borderId="0" xfId="0" applyNumberFormat="1" applyFont="1" applyAlignment="1">
      <alignment/>
    </xf>
    <xf numFmtId="0" fontId="16" fillId="0" borderId="5" xfId="0" applyFont="1" applyBorder="1" applyAlignment="1">
      <alignment vertical="center"/>
    </xf>
    <xf numFmtId="168" fontId="46" fillId="0" borderId="0" xfId="0" applyNumberFormat="1" applyFont="1" applyAlignment="1">
      <alignment/>
    </xf>
    <xf numFmtId="168" fontId="26" fillId="0" borderId="0" xfId="0" applyNumberFormat="1" applyFont="1" applyAlignment="1">
      <alignment/>
    </xf>
    <xf numFmtId="168" fontId="26" fillId="0" borderId="0" xfId="0" applyNumberFormat="1" applyFont="1" applyAlignment="1">
      <alignment horizontal="left" vertical="center"/>
    </xf>
    <xf numFmtId="168" fontId="16" fillId="0" borderId="0" xfId="0" applyNumberFormat="1" applyFont="1" applyAlignment="1">
      <alignment vertical="center"/>
    </xf>
    <xf numFmtId="168" fontId="16" fillId="0" borderId="0" xfId="0" applyNumberFormat="1" applyFont="1" applyAlignment="1">
      <alignment horizontal="left" vertical="center"/>
    </xf>
    <xf numFmtId="0" fontId="29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0" fontId="25" fillId="0" borderId="5" xfId="0" applyFont="1" applyBorder="1" applyAlignment="1">
      <alignment vertical="center" wrapText="1"/>
    </xf>
    <xf numFmtId="168" fontId="24" fillId="0" borderId="0" xfId="0" applyNumberFormat="1" applyFont="1" applyBorder="1" applyAlignment="1">
      <alignment vertical="center"/>
    </xf>
    <xf numFmtId="168" fontId="24" fillId="0" borderId="0" xfId="0" applyNumberFormat="1" applyFont="1" applyBorder="1" applyAlignment="1">
      <alignment horizontal="right" vertical="center"/>
    </xf>
    <xf numFmtId="0" fontId="25" fillId="5" borderId="5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/>
    </xf>
    <xf numFmtId="168" fontId="41" fillId="0" borderId="0" xfId="0" applyNumberFormat="1" applyFont="1" applyBorder="1" applyAlignment="1">
      <alignment/>
    </xf>
    <xf numFmtId="0" fontId="27" fillId="0" borderId="0" xfId="0" applyFont="1" applyBorder="1" applyAlignment="1">
      <alignment vertical="top" wrapText="1"/>
    </xf>
    <xf numFmtId="0" fontId="25" fillId="5" borderId="7" xfId="0" applyFont="1" applyFill="1" applyBorder="1" applyAlignment="1">
      <alignment horizontal="right" vertical="center" wrapText="1"/>
    </xf>
    <xf numFmtId="168" fontId="42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38" fillId="0" borderId="6" xfId="0" applyNumberFormat="1" applyFont="1" applyBorder="1" applyAlignment="1">
      <alignment horizontal="right"/>
    </xf>
    <xf numFmtId="168" fontId="27" fillId="0" borderId="0" xfId="0" applyNumberFormat="1" applyFont="1" applyBorder="1" applyAlignment="1" quotePrefix="1">
      <alignment horizontal="right" vertical="center"/>
    </xf>
    <xf numFmtId="0" fontId="25" fillId="0" borderId="7" xfId="0" applyFont="1" applyFill="1" applyBorder="1" applyAlignment="1">
      <alignment horizontal="left" vertical="center" wrapText="1"/>
    </xf>
    <xf numFmtId="0" fontId="3" fillId="0" borderId="0" xfId="15" applyFont="1" applyAlignment="1">
      <alignment wrapText="1"/>
    </xf>
    <xf numFmtId="168" fontId="27" fillId="0" borderId="0" xfId="0" applyNumberFormat="1" applyFont="1" applyAlignment="1" quotePrefix="1">
      <alignment horizontal="right" vertical="center"/>
    </xf>
    <xf numFmtId="0" fontId="0" fillId="5" borderId="0" xfId="0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5" borderId="5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25" fillId="0" borderId="5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25" fillId="5" borderId="5" xfId="0" applyFont="1" applyFill="1" applyBorder="1" applyAlignment="1">
      <alignment vertical="center" wrapText="1"/>
    </xf>
    <xf numFmtId="0" fontId="25" fillId="5" borderId="8" xfId="0" applyFont="1" applyFill="1" applyBorder="1" applyAlignment="1">
      <alignment horizontal="right" vertical="center" wrapText="1"/>
    </xf>
    <xf numFmtId="0" fontId="25" fillId="5" borderId="5" xfId="0" applyFont="1" applyFill="1" applyBorder="1" applyAlignment="1">
      <alignment horizontal="right" vertical="center" wrapText="1"/>
    </xf>
    <xf numFmtId="0" fontId="25" fillId="5" borderId="7" xfId="0" applyFont="1" applyFill="1" applyBorder="1" applyAlignment="1">
      <alignment horizontal="center" vertical="center"/>
    </xf>
    <xf numFmtId="0" fontId="26" fillId="0" borderId="0" xfId="0" applyNumberFormat="1" applyFont="1" applyAlignment="1">
      <alignment/>
    </xf>
    <xf numFmtId="0" fontId="46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24" applyNumberFormat="1" applyFont="1">
      <alignment/>
      <protection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wrapText="1"/>
    </xf>
    <xf numFmtId="0" fontId="25" fillId="3" borderId="1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5" fillId="5" borderId="8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8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5" fillId="0" borderId="8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5" borderId="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7" xfId="0" applyFill="1" applyBorder="1" applyAlignment="1">
      <alignment horizontal="center"/>
    </xf>
    <xf numFmtId="0" fontId="8" fillId="0" borderId="0" xfId="24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8" fillId="5" borderId="8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7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1">
    <cellStyle name="Normal" xfId="0"/>
    <cellStyle name="Hyperlink" xfId="15"/>
    <cellStyle name="Followed Hyperlink" xfId="16"/>
    <cellStyle name="Collegamento visitato_Foglio1" xfId="17"/>
    <cellStyle name="Comma" xfId="18"/>
    <cellStyle name="Comma [0]" xfId="19"/>
    <cellStyle name="Normale 2" xfId="20"/>
    <cellStyle name="Normale 6" xfId="21"/>
    <cellStyle name="Normale 7" xfId="22"/>
    <cellStyle name="Normale_7.2003.1.2.2p" xfId="23"/>
    <cellStyle name="Normale_CAP.4 - Confronto europeo ICT Cittadini, famiglie e Imprese" xfId="24"/>
    <cellStyle name="Normale_stat_brevefinale 05" xfId="25"/>
    <cellStyle name="Normale_TAVOLE_STATISTICA_IN_BREVE_DEFINITIVE_rev_3" xfId="26"/>
    <cellStyle name="Percent" xfId="27"/>
    <cellStyle name="T_fiancata" xfId="28"/>
    <cellStyle name="T_intero" xfId="29"/>
    <cellStyle name="T_intestazione bassa" xfId="30"/>
    <cellStyle name="T_intestazione bassa_DPEF2008_Tabelle1.1" xfId="31"/>
    <cellStyle name="Currency" xfId="32"/>
    <cellStyle name="Currency [0]" xfId="33"/>
    <cellStyle name="Virgola_Foglio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969654"/>
        <c:axId val="43885863"/>
      </c:barChart>
      <c:catAx>
        <c:axId val="41969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885863"/>
        <c:crosses val="autoZero"/>
        <c:auto val="1"/>
        <c:lblOffset val="100"/>
        <c:noMultiLvlLbl val="0"/>
      </c:catAx>
      <c:valAx>
        <c:axId val="438858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41969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1.9'!#REF!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1.9'!#REF!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1.9'!#REF!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1.9'!#REF!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1.9'!#REF!</c:f>
              <c:numCache>
                <c:ptCount val="1"/>
                <c:pt idx="0">
                  <c:v>1</c:v>
                </c:pt>
              </c:numCache>
            </c:numRef>
          </c:val>
        </c:ser>
        <c:axId val="49551392"/>
        <c:axId val="60481825"/>
      </c:barChart>
      <c:catAx>
        <c:axId val="4955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81825"/>
        <c:crosses val="autoZero"/>
        <c:auto val="1"/>
        <c:lblOffset val="100"/>
        <c:noMultiLvlLbl val="0"/>
      </c:catAx>
      <c:valAx>
        <c:axId val="604818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51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1525" y="0"/>
        <a:ext cx="878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</xdr:row>
      <xdr:rowOff>0</xdr:rowOff>
    </xdr:from>
    <xdr:to>
      <xdr:col>12</xdr:col>
      <xdr:colOff>552450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505700" y="7038975"/>
        <a:ext cx="238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pia%20di%20Sistema%20di%20Indicatori%20ICT%20Cittadini%20e%20famiglie%20-%20Rapporto%20ICT%202017.xl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7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3.28125" style="5" customWidth="1"/>
    <col min="2" max="2" width="88.8515625" style="28" customWidth="1"/>
    <col min="3" max="3" width="37.28125" style="5" customWidth="1"/>
    <col min="4" max="16384" width="9.140625" style="5" customWidth="1"/>
  </cols>
  <sheetData>
    <row r="1" spans="1:252" s="36" customFormat="1" ht="24.75" customHeight="1">
      <c r="A1" s="35" t="s">
        <v>138</v>
      </c>
      <c r="B1" s="35" t="s">
        <v>114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" ht="38.25">
      <c r="A2" s="27" t="s">
        <v>139</v>
      </c>
      <c r="B2" s="59" t="s">
        <v>31</v>
      </c>
    </row>
    <row r="3" spans="1:2" ht="28.5" customHeight="1">
      <c r="A3" s="27" t="s">
        <v>140</v>
      </c>
      <c r="B3" s="59" t="s">
        <v>41</v>
      </c>
    </row>
    <row r="4" spans="1:2" ht="25.5">
      <c r="A4" s="38" t="s">
        <v>141</v>
      </c>
      <c r="B4" s="59" t="s">
        <v>44</v>
      </c>
    </row>
    <row r="5" spans="1:2" ht="49.5" customHeight="1">
      <c r="A5" s="27" t="s">
        <v>142</v>
      </c>
      <c r="B5" s="59" t="s">
        <v>48</v>
      </c>
    </row>
    <row r="6" spans="1:2" ht="38.25">
      <c r="A6" s="27" t="s">
        <v>143</v>
      </c>
      <c r="B6" s="59" t="s">
        <v>50</v>
      </c>
    </row>
    <row r="7" spans="1:2" ht="38.25">
      <c r="A7" s="27" t="s">
        <v>144</v>
      </c>
      <c r="B7" s="59" t="s">
        <v>52</v>
      </c>
    </row>
    <row r="8" spans="1:2" s="253" customFormat="1" ht="42" customHeight="1">
      <c r="A8" s="27" t="s">
        <v>145</v>
      </c>
      <c r="B8" s="59" t="s">
        <v>8</v>
      </c>
    </row>
    <row r="9" spans="1:3" ht="38.25">
      <c r="A9" s="38" t="s">
        <v>146</v>
      </c>
      <c r="B9" s="271" t="s">
        <v>11</v>
      </c>
      <c r="C9" s="20"/>
    </row>
    <row r="10" spans="1:3" ht="38.25">
      <c r="A10" s="27" t="s">
        <v>147</v>
      </c>
      <c r="B10" s="59" t="s">
        <v>15</v>
      </c>
      <c r="C10" s="256"/>
    </row>
    <row r="11" spans="1:2" ht="69" customHeight="1">
      <c r="A11" s="27" t="s">
        <v>148</v>
      </c>
      <c r="B11" s="59" t="s">
        <v>20</v>
      </c>
    </row>
    <row r="12" spans="1:2" ht="25.5">
      <c r="A12" s="27" t="s">
        <v>256</v>
      </c>
      <c r="B12" s="59" t="s">
        <v>21</v>
      </c>
    </row>
    <row r="13" spans="1:2" ht="38.25">
      <c r="A13" s="27" t="s">
        <v>259</v>
      </c>
      <c r="B13" s="59" t="s">
        <v>24</v>
      </c>
    </row>
    <row r="14" spans="1:10" ht="33" customHeight="1">
      <c r="A14" s="27" t="s">
        <v>288</v>
      </c>
      <c r="B14" s="59" t="s">
        <v>289</v>
      </c>
      <c r="C14" s="18"/>
      <c r="D14" s="41"/>
      <c r="E14" s="41"/>
      <c r="F14" s="41"/>
      <c r="G14" s="41"/>
      <c r="H14" s="39"/>
      <c r="I14" s="39"/>
      <c r="J14" s="39"/>
    </row>
    <row r="15" spans="1:12" ht="27.75" customHeight="1">
      <c r="A15" s="27" t="s">
        <v>299</v>
      </c>
      <c r="B15" s="59" t="s">
        <v>300</v>
      </c>
      <c r="C15" s="44"/>
      <c r="D15" s="41"/>
      <c r="E15" s="41"/>
      <c r="F15" s="41"/>
      <c r="G15" s="41"/>
      <c r="H15" s="39"/>
      <c r="I15" s="39"/>
      <c r="J15" s="39"/>
      <c r="K15" s="39"/>
      <c r="L15" s="39"/>
    </row>
    <row r="16" spans="2:12" ht="13.5">
      <c r="B16" s="18" t="s">
        <v>149</v>
      </c>
      <c r="C16" s="18"/>
      <c r="D16" s="42"/>
      <c r="E16" s="42"/>
      <c r="F16" s="42"/>
      <c r="G16" s="42"/>
      <c r="H16" s="39"/>
      <c r="I16" s="39"/>
      <c r="J16" s="39"/>
      <c r="K16" s="39"/>
      <c r="L16" s="39"/>
    </row>
    <row r="17" spans="2:12" ht="13.5">
      <c r="B17" s="18" t="s">
        <v>149</v>
      </c>
      <c r="C17" s="18"/>
      <c r="D17" s="42"/>
      <c r="E17" s="42"/>
      <c r="F17" s="42"/>
      <c r="G17" s="42"/>
      <c r="H17" s="39"/>
      <c r="I17" s="39"/>
      <c r="J17" s="39"/>
      <c r="K17" s="39"/>
      <c r="L17" s="39"/>
    </row>
    <row r="18" ht="12.75">
      <c r="B18" s="29"/>
    </row>
    <row r="19" spans="2:12" ht="12.75"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</row>
    <row r="20" spans="2:12" ht="13.5">
      <c r="B20" s="18"/>
      <c r="C20" s="18"/>
      <c r="D20" s="18"/>
      <c r="E20" s="41"/>
      <c r="F20" s="41"/>
      <c r="G20" s="41"/>
      <c r="H20" s="41"/>
      <c r="I20" s="39"/>
      <c r="J20" s="39"/>
      <c r="K20" s="24"/>
      <c r="L20" s="24"/>
    </row>
    <row r="21" spans="2:12" ht="13.5">
      <c r="B21" s="18"/>
      <c r="C21" s="18"/>
      <c r="D21" s="18"/>
      <c r="E21" s="42"/>
      <c r="F21" s="42"/>
      <c r="G21" s="42"/>
      <c r="H21" s="42"/>
      <c r="I21" s="39"/>
      <c r="J21" s="39"/>
      <c r="K21" s="23"/>
      <c r="L21" s="23"/>
    </row>
    <row r="22" spans="2:10" ht="13.5">
      <c r="B22" s="18" t="s">
        <v>150</v>
      </c>
      <c r="C22" s="18"/>
      <c r="D22" s="18"/>
      <c r="E22" s="42"/>
      <c r="F22" s="42"/>
      <c r="G22" s="42"/>
      <c r="H22" s="42"/>
      <c r="I22" s="39"/>
      <c r="J22" s="39"/>
    </row>
    <row r="23" spans="2:10" ht="12.75">
      <c r="B23" s="40"/>
      <c r="C23" s="40"/>
      <c r="D23" s="40"/>
      <c r="E23" s="40"/>
      <c r="F23" s="40"/>
      <c r="G23" s="40"/>
      <c r="H23" s="43"/>
      <c r="I23" s="43"/>
      <c r="J23" s="43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spans="1:229" s="9" customFormat="1" ht="15.75">
      <c r="A33" s="10"/>
      <c r="B33" s="3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</row>
    <row r="34" spans="1:229" s="9" customFormat="1" ht="12.75">
      <c r="A34" s="292"/>
      <c r="B34" s="292"/>
      <c r="C34" s="29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</row>
    <row r="35" spans="1:229" s="9" customFormat="1" ht="12.75">
      <c r="A35" s="292"/>
      <c r="B35" s="292"/>
      <c r="C35" s="11"/>
      <c r="D35" s="11"/>
      <c r="E35" s="11"/>
      <c r="F35" s="11"/>
      <c r="G35" s="1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</row>
    <row r="36" spans="1:229" s="9" customFormat="1" ht="12.75">
      <c r="A36" s="13"/>
      <c r="B36" s="31"/>
      <c r="C36" s="11"/>
      <c r="D36" s="11"/>
      <c r="E36" s="11"/>
      <c r="F36" s="11"/>
      <c r="G36" s="1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</row>
    <row r="37" spans="1:229" s="9" customFormat="1" ht="12.75">
      <c r="A37" s="293"/>
      <c r="B37" s="29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</row>
    <row r="38" spans="1:229" s="9" customFormat="1" ht="15.75">
      <c r="A38" s="10"/>
      <c r="B38" s="3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</row>
    <row r="39" spans="1:229" s="9" customFormat="1" ht="12.75">
      <c r="A39" s="292"/>
      <c r="B39" s="292"/>
      <c r="C39" s="29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</row>
    <row r="40" spans="1:229" s="9" customFormat="1" ht="12.75">
      <c r="A40" s="292"/>
      <c r="B40" s="29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</row>
    <row r="41" spans="1:229" s="9" customFormat="1" ht="12.75">
      <c r="A41" s="292"/>
      <c r="B41" s="29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</row>
    <row r="42" spans="1:229" s="9" customFormat="1" ht="12.75">
      <c r="A42" s="12"/>
      <c r="B42" s="3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</row>
    <row r="43" spans="1:229" s="9" customFormat="1" ht="12.75">
      <c r="A43" s="293"/>
      <c r="B43" s="29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</row>
    <row r="44" spans="1:229" s="9" customFormat="1" ht="15.75">
      <c r="A44" s="10"/>
      <c r="B44" s="3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</row>
    <row r="45" spans="1:229" s="9" customFormat="1" ht="12.75">
      <c r="A45" s="292"/>
      <c r="B45" s="292"/>
      <c r="C45" s="29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</row>
    <row r="46" spans="1:229" s="9" customFormat="1" ht="12.75">
      <c r="A46" s="292"/>
      <c r="B46" s="29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</row>
    <row r="47" spans="1:229" s="9" customFormat="1" ht="12.75">
      <c r="A47" s="292"/>
      <c r="B47" s="29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</row>
    <row r="48" spans="1:229" s="9" customFormat="1" ht="12.75">
      <c r="A48" s="12"/>
      <c r="B48" s="3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</row>
    <row r="49" spans="1:229" s="9" customFormat="1" ht="12.75">
      <c r="A49" s="293"/>
      <c r="B49" s="29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</row>
    <row r="50" spans="1:229" s="9" customFormat="1" ht="15.75">
      <c r="A50" s="10"/>
      <c r="B50" s="3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</row>
    <row r="51" spans="1:229" s="9" customFormat="1" ht="12.75">
      <c r="A51" s="292"/>
      <c r="B51" s="292"/>
      <c r="C51" s="29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</row>
    <row r="52" spans="1:229" s="9" customFormat="1" ht="12.75">
      <c r="A52" s="292"/>
      <c r="B52" s="29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</row>
    <row r="53" spans="1:229" s="9" customFormat="1" ht="12.75">
      <c r="A53" s="292"/>
      <c r="B53" s="29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</row>
    <row r="54" spans="1:229" s="9" customFormat="1" ht="12.75">
      <c r="A54" s="12"/>
      <c r="B54" s="3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</row>
    <row r="55" spans="1:229" s="9" customFormat="1" ht="12.75">
      <c r="A55" s="293"/>
      <c r="B55" s="29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</row>
    <row r="56" spans="1:229" s="9" customFormat="1" ht="15.75">
      <c r="A56" s="10"/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</row>
    <row r="57" spans="1:229" s="9" customFormat="1" ht="12.75">
      <c r="A57" s="292"/>
      <c r="B57" s="292"/>
      <c r="C57" s="292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</row>
    <row r="58" spans="1:229" s="9" customFormat="1" ht="12.75">
      <c r="A58" s="292"/>
      <c r="B58" s="29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</row>
    <row r="59" spans="1:229" s="9" customFormat="1" ht="12.75">
      <c r="A59" s="292"/>
      <c r="B59" s="29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</row>
    <row r="60" spans="1:229" s="9" customFormat="1" ht="12.75">
      <c r="A60" s="292"/>
      <c r="B60" s="29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</row>
    <row r="61" spans="1:229" s="9" customFormat="1" ht="12.75">
      <c r="A61" s="12"/>
      <c r="B61" s="32"/>
      <c r="C61" s="15"/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</row>
    <row r="62" spans="1:229" s="9" customFormat="1" ht="12" customHeight="1">
      <c r="A62" s="26"/>
      <c r="B62" s="3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</row>
    <row r="63" spans="1:229" s="9" customFormat="1" ht="15.75">
      <c r="A63" s="10"/>
      <c r="B63" s="3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</row>
    <row r="64" spans="1:229" s="9" customFormat="1" ht="12.75">
      <c r="A64" s="292"/>
      <c r="B64" s="292"/>
      <c r="C64" s="292"/>
      <c r="D64" s="292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</row>
    <row r="65" spans="1:229" s="9" customFormat="1" ht="12.75">
      <c r="A65" s="292"/>
      <c r="B65" s="292"/>
      <c r="C65" s="29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</row>
    <row r="66" spans="1:229" s="9" customFormat="1" ht="12.75">
      <c r="A66" s="292"/>
      <c r="B66" s="292"/>
      <c r="C66" s="29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</row>
    <row r="67" spans="1:229" s="9" customFormat="1" ht="12.75">
      <c r="A67" s="12"/>
      <c r="B67" s="32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</row>
    <row r="68" spans="1:229" s="9" customFormat="1" ht="12.75">
      <c r="A68" s="293"/>
      <c r="B68" s="29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</row>
    <row r="69" spans="1:229" s="9" customFormat="1" ht="15.75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</row>
    <row r="70" s="9" customFormat="1" ht="12.75">
      <c r="B70" s="34"/>
    </row>
    <row r="71" s="9" customFormat="1" ht="12.75">
      <c r="B71" s="34"/>
    </row>
    <row r="72" s="9" customFormat="1" ht="12.75">
      <c r="B72" s="34"/>
    </row>
    <row r="73" s="9" customFormat="1" ht="12.75">
      <c r="B73" s="34"/>
    </row>
    <row r="74" s="9" customFormat="1" ht="12.75">
      <c r="B74" s="34"/>
    </row>
    <row r="75" s="9" customFormat="1" ht="12.75">
      <c r="B75" s="34"/>
    </row>
    <row r="76" s="9" customFormat="1" ht="12.75">
      <c r="B76" s="34"/>
    </row>
    <row r="77" s="9" customFormat="1" ht="12.75">
      <c r="B77" s="34"/>
    </row>
    <row r="78" s="9" customFormat="1" ht="12.75">
      <c r="B78" s="34"/>
    </row>
    <row r="79" s="9" customFormat="1" ht="12.75">
      <c r="B79" s="34"/>
    </row>
    <row r="80" s="9" customFormat="1" ht="12.75">
      <c r="B80" s="34"/>
    </row>
    <row r="81" s="9" customFormat="1" ht="12.75">
      <c r="B81" s="34"/>
    </row>
    <row r="82" s="9" customFormat="1" ht="12.75">
      <c r="B82" s="34"/>
    </row>
    <row r="83" s="9" customFormat="1" ht="12.75">
      <c r="B83" s="34"/>
    </row>
    <row r="84" s="9" customFormat="1" ht="12.75">
      <c r="B84" s="34"/>
    </row>
    <row r="85" s="9" customFormat="1" ht="12.75">
      <c r="B85" s="34"/>
    </row>
    <row r="86" s="9" customFormat="1" ht="12.75">
      <c r="B86" s="34"/>
    </row>
    <row r="87" s="9" customFormat="1" ht="12.75">
      <c r="B87" s="34"/>
    </row>
    <row r="88" s="9" customFormat="1" ht="12.75">
      <c r="B88" s="34"/>
    </row>
    <row r="89" s="9" customFormat="1" ht="12.75">
      <c r="B89" s="34"/>
    </row>
    <row r="90" s="9" customFormat="1" ht="12.75">
      <c r="B90" s="34"/>
    </row>
    <row r="91" s="9" customFormat="1" ht="12.75">
      <c r="B91" s="34"/>
    </row>
    <row r="92" s="9" customFormat="1" ht="12.75">
      <c r="B92" s="34"/>
    </row>
    <row r="93" s="9" customFormat="1" ht="12.75">
      <c r="B93" s="34"/>
    </row>
    <row r="94" s="9" customFormat="1" ht="12.75">
      <c r="B94" s="34"/>
    </row>
    <row r="95" s="9" customFormat="1" ht="12.75">
      <c r="B95" s="34"/>
    </row>
    <row r="96" s="9" customFormat="1" ht="12.75">
      <c r="B96" s="34"/>
    </row>
    <row r="97" s="9" customFormat="1" ht="12.75">
      <c r="B97" s="34"/>
    </row>
    <row r="98" s="9" customFormat="1" ht="12.75">
      <c r="B98" s="34"/>
    </row>
    <row r="99" s="9" customFormat="1" ht="12.75">
      <c r="B99" s="34"/>
    </row>
    <row r="100" s="9" customFormat="1" ht="12.75">
      <c r="B100" s="34"/>
    </row>
    <row r="101" s="9" customFormat="1" ht="12.75">
      <c r="B101" s="34"/>
    </row>
    <row r="102" s="9" customFormat="1" ht="12.75">
      <c r="B102" s="34"/>
    </row>
    <row r="103" s="9" customFormat="1" ht="12.75">
      <c r="B103" s="34"/>
    </row>
    <row r="104" s="9" customFormat="1" ht="12.75">
      <c r="B104" s="34"/>
    </row>
    <row r="105" s="9" customFormat="1" ht="12.75">
      <c r="B105" s="34"/>
    </row>
    <row r="106" s="9" customFormat="1" ht="12.75">
      <c r="B106" s="34"/>
    </row>
    <row r="107" s="9" customFormat="1" ht="12.75">
      <c r="B107" s="34"/>
    </row>
    <row r="108" s="9" customFormat="1" ht="12.75">
      <c r="B108" s="34"/>
    </row>
    <row r="109" s="9" customFormat="1" ht="12.75">
      <c r="B109" s="34"/>
    </row>
    <row r="110" s="9" customFormat="1" ht="12.75">
      <c r="B110" s="34"/>
    </row>
    <row r="111" s="9" customFormat="1" ht="12.75">
      <c r="B111" s="34"/>
    </row>
    <row r="112" s="9" customFormat="1" ht="12.75">
      <c r="B112" s="34"/>
    </row>
    <row r="113" s="9" customFormat="1" ht="12.75">
      <c r="B113" s="34"/>
    </row>
    <row r="114" s="9" customFormat="1" ht="12.75">
      <c r="B114" s="34"/>
    </row>
    <row r="115" s="9" customFormat="1" ht="12.75">
      <c r="B115" s="34"/>
    </row>
    <row r="116" s="9" customFormat="1" ht="12.75">
      <c r="B116" s="34"/>
    </row>
    <row r="117" s="9" customFormat="1" ht="12.75">
      <c r="B117" s="34"/>
    </row>
  </sheetData>
  <mergeCells count="24">
    <mergeCell ref="B19:L19"/>
    <mergeCell ref="A68:B68"/>
    <mergeCell ref="A60:B60"/>
    <mergeCell ref="A64:D64"/>
    <mergeCell ref="A66:C66"/>
    <mergeCell ref="A49:B49"/>
    <mergeCell ref="A51:C51"/>
    <mergeCell ref="A65:C65"/>
    <mergeCell ref="A59:B59"/>
    <mergeCell ref="A58:B58"/>
    <mergeCell ref="A53:B53"/>
    <mergeCell ref="A55:B55"/>
    <mergeCell ref="A57:C57"/>
    <mergeCell ref="A52:B52"/>
    <mergeCell ref="A34:C34"/>
    <mergeCell ref="A35:B35"/>
    <mergeCell ref="A47:B47"/>
    <mergeCell ref="A37:B37"/>
    <mergeCell ref="A39:C39"/>
    <mergeCell ref="A40:B40"/>
    <mergeCell ref="A41:B41"/>
    <mergeCell ref="A43:B43"/>
    <mergeCell ref="A45:C45"/>
    <mergeCell ref="A46:B46"/>
  </mergeCells>
  <hyperlinks>
    <hyperlink ref="B2" location="'Tavola 1.1'!Area_stampa" display="Grado di diffusione di Internet, regione e ripartizione geografica: percentuale di famiglie che dichiarano di possedere l’accesso a Internet. Anni 2002, 2003, 2005, 2006-2015 (valori % sul totale delle famiglie della stessa regione e ripartizione geografi"/>
    <hyperlink ref="B3" location="'Tavola 1.2'!A1" display="Famiglie che non possiedono accesso a Internet per motivo per cui non lo possiedono, regione, ripartizione geografica e tipo di comune - Anno 2015 (per 100 famiglie della stessa zona)"/>
    <hyperlink ref="B4" location="'Tavola 1.3 '!A1" display="Famiglie che accedono ad Internet per tipo di connessione, regione e ripartizione geografica. Anno 2013  (valori % sul totale delle famiglie con accesso ad internet della stessa area o regione)"/>
    <hyperlink ref="B5" location="'Tavola 1.4 '!A1" display="Confronto Europeo- Famiglie con almeno un componente di età compresa fra i 16 e i 74 anni che possiedono un accesso ad Internet da casa e una connessione a banda larga. Anni 2002-2015  (valori % sul totale delle famiglie con almeno un componente  fra 16 e"/>
    <hyperlink ref="B6" location="'Tavola 1.5'!A1" display="Persone di 3 anni e più per uso del Personal Computer e persone di 6 anni e più per uso di Internet, per regione e ripartizione geografica. Anni 2002, 2003, 2005, 2006-2015 (valori % sul totale delle persone di 3 anni e più per l'uso del PC e delle person"/>
    <hyperlink ref="B7" location="'Tavola 1.6'!A1" display="Persone di 6 anni e più per frequenza con cui usano Internet per regione e ripartizione geografica. Anno 2015. (valori % sul totale delle persone di 3 anni e più che hanno usato il pc negli ultimi 12 mesi e persone di 6 anni e più che hanno usato internet"/>
    <hyperlink ref="B9" location="'Tavola 1.8'!A1" display="Persone di 6 anni e più che hanno usato Internet negli ultimi 3 mesi per tipo di attività svolta, regione e ripartizione geografica. Anno 2015 (valori % sul totale delle persone di 6 anni e più della stessa zona che hanno usato Internet negli ultimi 3 mes"/>
    <hyperlink ref="B10" location="'Tavola 1.11'!A1" display="Persone di 14 anni e più che hanno usato Internet negli ultimi 12 mesi per relazionarsi con i Servizi pubblici e/o la Pubblica Amministrazione per regione e ripartizione geografica. Anno 2015 (valori % sul totale delle persone di 14 anni e più che hanno u"/>
    <hyperlink ref="B11" location="'Tavola 1.13'!A1" display="Persone di 15 anni e più che hanno usato Internet negli ultimi 3 mesi e hanno ordinato o comprato merci e/o servizi per uso privato su Internet, hanno venduto merci o servizi, hanno usato servizi bancari online negli ultimi 3 mesi   per regione, ripartizi"/>
    <hyperlink ref="B12" location="'Tavola 1.14'!A1" display="Confronto Europeo: Individui per alcune attività dela vita quotidiana. Anno 2015 (valori % sul totale delle persone di età compresa tra i 16 e i 74 anni dello stesso paese)"/>
    <hyperlink ref="B13" location="'Tavola 1.15'!A1" display="Persone di 14 anni e più che negli ultimi 12 mesi hanno usato Internet e hanno ordinato o comprato merci e/o servizi per uso privato su Internet per tipo di merci e/o servizi ordinati o comprati, per regione e ripartizione geografica. Anno 2015 (valori % "/>
    <hyperlink ref="B14" location="'Tavola 1.16'!A1" display="Confronto europeo - Utilizzo di Internet (indicatori relativi a cittadini di età compresa fra i 16 e i 74 anni). Anno 2015"/>
    <hyperlink ref="B15" location="'Tavola 1.17'!A1" display="Confronto europeo - Accesso ad Internet (indicatori relativi a Famiglie con almeno un componente di età compresa fra i 16 e i 74 anni e a Cittadini di età compresa fra i 16 e i 74 anni). Anno 2015"/>
    <hyperlink ref="B8" r:id="rId1" display="Persone di 14 anni e più che hanno usato Internet negli ultimi 3 mesi per  attività di comunicazione svolta, regione, ripartizione geografica - Anno 2018"/>
  </hyperlinks>
  <printOptions/>
  <pageMargins left="0.7500000000000001" right="0.7500000000000001" top="0.49" bottom="0.7" header="0.32" footer="0.5"/>
  <pageSetup orientation="portrait" paperSize="9" scale="70" r:id="rId2"/>
  <headerFooter alignWithMargins="0">
    <oddFooter>&amp;L&amp;F&amp;R&amp;P</oddFooter>
  </headerFooter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35" sqref="A35"/>
    </sheetView>
  </sheetViews>
  <sheetFormatPr defaultColWidth="9.140625" defaultRowHeight="12.75"/>
  <cols>
    <col min="1" max="1" width="24.00390625" style="204" customWidth="1"/>
    <col min="2" max="2" width="13.8515625" style="204" customWidth="1"/>
    <col min="3" max="3" width="12.7109375" style="204" customWidth="1"/>
    <col min="4" max="4" width="5.00390625" style="204" customWidth="1"/>
    <col min="5" max="5" width="14.140625" style="204" customWidth="1"/>
    <col min="6" max="6" width="8.00390625" style="204" customWidth="1"/>
    <col min="7" max="8" width="12.8515625" style="204" customWidth="1"/>
    <col min="9" max="16384" width="9.140625" style="204" customWidth="1"/>
  </cols>
  <sheetData>
    <row r="1" spans="1:4" s="141" customFormat="1" ht="60" customHeight="1">
      <c r="A1" s="323" t="s">
        <v>14</v>
      </c>
      <c r="B1" s="323"/>
      <c r="C1" s="323"/>
      <c r="D1" s="203"/>
    </row>
    <row r="2" spans="1:7" s="209" customFormat="1" ht="24.75" customHeight="1">
      <c r="A2" s="324" t="s">
        <v>13</v>
      </c>
      <c r="B2" s="324"/>
      <c r="C2" s="324"/>
      <c r="E2" s="139" t="s">
        <v>75</v>
      </c>
      <c r="F2" s="210"/>
      <c r="G2" s="210"/>
    </row>
    <row r="3" spans="1:7" s="213" customFormat="1" ht="12" customHeight="1">
      <c r="A3" s="211"/>
      <c r="B3" s="212"/>
      <c r="C3" s="212"/>
      <c r="E3" s="208"/>
      <c r="F3" s="208"/>
      <c r="G3" s="208"/>
    </row>
    <row r="4" spans="1:4" ht="42.75" customHeight="1">
      <c r="A4" s="112" t="s">
        <v>233</v>
      </c>
      <c r="B4" s="113" t="s">
        <v>30</v>
      </c>
      <c r="C4" s="113" t="s">
        <v>12</v>
      </c>
      <c r="D4" s="214"/>
    </row>
    <row r="5" spans="1:4" ht="24.75" customHeight="1">
      <c r="A5" s="115"/>
      <c r="B5" s="75"/>
      <c r="C5" s="75"/>
      <c r="D5" s="214"/>
    </row>
    <row r="6" spans="1:4" ht="11.25" customHeight="1">
      <c r="A6" s="64" t="s">
        <v>161</v>
      </c>
      <c r="B6" s="204">
        <v>25</v>
      </c>
      <c r="C6" s="204">
        <v>15</v>
      </c>
      <c r="D6" s="214"/>
    </row>
    <row r="7" spans="1:4" ht="11.25" customHeight="1">
      <c r="A7" s="64" t="s">
        <v>224</v>
      </c>
      <c r="B7" s="204">
        <v>29</v>
      </c>
      <c r="C7" s="204">
        <v>19</v>
      </c>
      <c r="D7" s="214"/>
    </row>
    <row r="8" spans="1:4" ht="11.25" customHeight="1">
      <c r="A8" s="64" t="s">
        <v>230</v>
      </c>
      <c r="B8" s="204">
        <v>25</v>
      </c>
      <c r="C8" s="204">
        <v>14</v>
      </c>
      <c r="D8" s="214"/>
    </row>
    <row r="9" spans="1:4" ht="11.25" customHeight="1">
      <c r="A9" s="64" t="s">
        <v>217</v>
      </c>
      <c r="B9" s="204">
        <v>28</v>
      </c>
      <c r="C9" s="204">
        <v>17</v>
      </c>
      <c r="D9" s="214"/>
    </row>
    <row r="10" spans="1:4" ht="11.25" customHeight="1">
      <c r="A10" s="64" t="s">
        <v>159</v>
      </c>
      <c r="B10" s="204">
        <v>30</v>
      </c>
      <c r="C10" s="204">
        <v>18</v>
      </c>
      <c r="D10" s="214"/>
    </row>
    <row r="11" spans="1:4" ht="11.25" customHeight="1">
      <c r="A11" s="64" t="s">
        <v>154</v>
      </c>
      <c r="B11" s="204">
        <v>28</v>
      </c>
      <c r="C11" s="204">
        <v>16</v>
      </c>
      <c r="D11" s="214"/>
    </row>
    <row r="12" spans="1:4" ht="11.25" customHeight="1">
      <c r="A12" s="64" t="s">
        <v>229</v>
      </c>
      <c r="B12" s="204">
        <v>28</v>
      </c>
      <c r="C12" s="204">
        <v>16</v>
      </c>
      <c r="D12" s="214"/>
    </row>
    <row r="13" spans="1:4" ht="11.25" customHeight="1">
      <c r="A13" s="64" t="s">
        <v>175</v>
      </c>
      <c r="B13" s="204">
        <v>29</v>
      </c>
      <c r="C13" s="204">
        <v>17</v>
      </c>
      <c r="D13" s="214"/>
    </row>
    <row r="14" spans="1:4" ht="11.25" customHeight="1">
      <c r="A14" s="63" t="s">
        <v>176</v>
      </c>
      <c r="B14" s="204">
        <v>28</v>
      </c>
      <c r="C14" s="204">
        <v>16</v>
      </c>
      <c r="D14" s="214"/>
    </row>
    <row r="15" spans="1:4" ht="11.25" customHeight="1">
      <c r="A15" s="64" t="s">
        <v>177</v>
      </c>
      <c r="B15" s="204">
        <v>26</v>
      </c>
      <c r="C15" s="204">
        <v>15</v>
      </c>
      <c r="D15" s="214"/>
    </row>
    <row r="16" spans="1:4" ht="11.25" customHeight="1">
      <c r="A16" s="64" t="s">
        <v>178</v>
      </c>
      <c r="B16" s="204">
        <v>23</v>
      </c>
      <c r="C16" s="204">
        <v>14</v>
      </c>
      <c r="D16" s="214"/>
    </row>
    <row r="17" spans="1:4" ht="11.25" customHeight="1">
      <c r="A17" s="64" t="s">
        <v>179</v>
      </c>
      <c r="B17" s="204">
        <v>27</v>
      </c>
      <c r="C17" s="204">
        <v>17</v>
      </c>
      <c r="D17" s="214"/>
    </row>
    <row r="18" spans="1:4" ht="11.25" customHeight="1">
      <c r="A18" s="64" t="s">
        <v>220</v>
      </c>
      <c r="B18" s="204">
        <v>21</v>
      </c>
      <c r="C18" s="204">
        <v>13</v>
      </c>
      <c r="D18" s="214"/>
    </row>
    <row r="19" spans="1:4" ht="11.25" customHeight="1">
      <c r="A19" s="64" t="s">
        <v>221</v>
      </c>
      <c r="B19" s="204">
        <v>19</v>
      </c>
      <c r="C19" s="204">
        <v>14</v>
      </c>
      <c r="D19" s="214"/>
    </row>
    <row r="20" spans="1:4" ht="11.25" customHeight="1">
      <c r="A20" s="64" t="s">
        <v>212</v>
      </c>
      <c r="B20" s="204">
        <v>17</v>
      </c>
      <c r="C20" s="204">
        <v>10</v>
      </c>
      <c r="D20" s="214"/>
    </row>
    <row r="21" spans="1:4" ht="11.25" customHeight="1">
      <c r="A21" s="64" t="s">
        <v>213</v>
      </c>
      <c r="B21" s="204">
        <v>17</v>
      </c>
      <c r="C21" s="204">
        <v>11</v>
      </c>
      <c r="D21" s="214"/>
    </row>
    <row r="22" spans="1:4" ht="11.25" customHeight="1">
      <c r="A22" s="64" t="s">
        <v>214</v>
      </c>
      <c r="B22" s="204">
        <v>23</v>
      </c>
      <c r="C22" s="204">
        <v>14</v>
      </c>
      <c r="D22" s="214"/>
    </row>
    <row r="23" spans="1:4" ht="11.25" customHeight="1">
      <c r="A23" s="64" t="s">
        <v>215</v>
      </c>
      <c r="B23" s="204">
        <v>19</v>
      </c>
      <c r="C23" s="204">
        <v>14</v>
      </c>
      <c r="D23" s="214"/>
    </row>
    <row r="24" spans="1:4" ht="11.25" customHeight="1">
      <c r="A24" s="64" t="s">
        <v>216</v>
      </c>
      <c r="B24" s="204">
        <v>17</v>
      </c>
      <c r="C24" s="204">
        <v>11</v>
      </c>
      <c r="D24" s="214"/>
    </row>
    <row r="25" spans="1:4" ht="11.25" customHeight="1">
      <c r="A25" s="64" t="s">
        <v>218</v>
      </c>
      <c r="B25" s="204">
        <v>25</v>
      </c>
      <c r="C25" s="204">
        <v>15</v>
      </c>
      <c r="D25" s="214"/>
    </row>
    <row r="26" spans="1:4" ht="11.25" customHeight="1">
      <c r="A26" s="64"/>
      <c r="D26" s="214"/>
    </row>
    <row r="27" spans="1:4" ht="11.25" customHeight="1">
      <c r="A27" s="194" t="s">
        <v>267</v>
      </c>
      <c r="D27" s="214"/>
    </row>
    <row r="28" spans="1:4" ht="11.25" customHeight="1">
      <c r="A28" s="215" t="s">
        <v>206</v>
      </c>
      <c r="B28" s="204">
        <v>27</v>
      </c>
      <c r="C28" s="204">
        <v>16</v>
      </c>
      <c r="D28" s="214"/>
    </row>
    <row r="29" spans="1:9" s="214" customFormat="1" ht="11.25" customHeight="1">
      <c r="A29" s="215" t="s">
        <v>207</v>
      </c>
      <c r="B29" s="204">
        <v>28</v>
      </c>
      <c r="C29" s="204">
        <v>17</v>
      </c>
      <c r="H29" s="204"/>
      <c r="I29" s="204"/>
    </row>
    <row r="30" spans="1:9" s="214" customFormat="1" ht="11.25" customHeight="1">
      <c r="A30" s="215" t="s">
        <v>208</v>
      </c>
      <c r="B30" s="204">
        <v>27</v>
      </c>
      <c r="C30" s="204">
        <v>16</v>
      </c>
      <c r="H30" s="204"/>
      <c r="I30" s="204"/>
    </row>
    <row r="31" spans="1:3" s="214" customFormat="1" ht="11.25" customHeight="1">
      <c r="A31" s="215" t="s">
        <v>209</v>
      </c>
      <c r="B31" s="204">
        <v>18</v>
      </c>
      <c r="C31" s="204">
        <v>12</v>
      </c>
    </row>
    <row r="32" spans="1:3" s="214" customFormat="1" ht="11.25" customHeight="1">
      <c r="A32" s="215" t="s">
        <v>210</v>
      </c>
      <c r="B32" s="204">
        <v>19</v>
      </c>
      <c r="C32" s="204">
        <v>12</v>
      </c>
    </row>
    <row r="33" spans="1:3" s="214" customFormat="1" ht="11.25" customHeight="1">
      <c r="A33" s="216" t="s">
        <v>219</v>
      </c>
      <c r="B33" s="204">
        <v>24</v>
      </c>
      <c r="C33" s="204">
        <v>15</v>
      </c>
    </row>
    <row r="34" spans="1:4" s="218" customFormat="1" ht="52.5" customHeight="1">
      <c r="A34" s="322"/>
      <c r="B34" s="322"/>
      <c r="C34" s="322"/>
      <c r="D34" s="217"/>
    </row>
    <row r="35" s="214" customFormat="1" ht="11.25" customHeight="1">
      <c r="A35" s="289" t="s">
        <v>295</v>
      </c>
    </row>
    <row r="36" s="214" customFormat="1" ht="11.25" customHeight="1"/>
  </sheetData>
  <mergeCells count="3">
    <mergeCell ref="A34:C34"/>
    <mergeCell ref="A1:C1"/>
    <mergeCell ref="A2:C2"/>
  </mergeCells>
  <hyperlinks>
    <hyperlink ref="E2" location="Indice!A1" display="vai all'indice"/>
  </hyperlinks>
  <printOptions horizontalCentered="1"/>
  <pageMargins left="0" right="0" top="0" bottom="0" header="0.2362204724409449" footer="0.1968503937007874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A39" sqref="A39"/>
    </sheetView>
  </sheetViews>
  <sheetFormatPr defaultColWidth="9.140625" defaultRowHeight="12.75"/>
  <cols>
    <col min="1" max="1" width="20.7109375" style="206" customWidth="1"/>
    <col min="2" max="2" width="12.00390625" style="206" customWidth="1"/>
    <col min="3" max="3" width="14.00390625" style="206" customWidth="1"/>
    <col min="4" max="4" width="14.7109375" style="206" customWidth="1"/>
    <col min="5" max="5" width="9.140625" style="206" customWidth="1"/>
    <col min="6" max="6" width="12.7109375" style="206" customWidth="1"/>
    <col min="7" max="7" width="14.421875" style="206" customWidth="1"/>
    <col min="8" max="10" width="10.421875" style="206" customWidth="1"/>
    <col min="11" max="16384" width="9.140625" style="206" customWidth="1"/>
  </cols>
  <sheetData>
    <row r="1" spans="1:4" s="208" customFormat="1" ht="11.25" customHeight="1">
      <c r="A1" s="63" t="s">
        <v>16</v>
      </c>
      <c r="B1" s="64"/>
      <c r="C1" s="147"/>
      <c r="D1" s="64"/>
    </row>
    <row r="2" spans="1:9" s="208" customFormat="1" ht="11.25" customHeight="1">
      <c r="A2" s="129" t="s">
        <v>17</v>
      </c>
      <c r="B2" s="63"/>
      <c r="C2" s="66"/>
      <c r="D2" s="147"/>
      <c r="I2" s="58" t="s">
        <v>75</v>
      </c>
    </row>
    <row r="3" spans="1:10" s="64" customFormat="1" ht="12" customHeight="1">
      <c r="A3" s="66" t="s">
        <v>19</v>
      </c>
      <c r="B3" s="63"/>
      <c r="C3" s="66"/>
      <c r="D3" s="66"/>
      <c r="E3" s="95"/>
      <c r="G3" s="147"/>
      <c r="H3" s="147"/>
      <c r="I3" s="147"/>
      <c r="J3" s="147"/>
    </row>
    <row r="4" spans="1:4" s="208" customFormat="1" ht="11.25" customHeight="1">
      <c r="A4" s="219" t="s">
        <v>18</v>
      </c>
      <c r="B4" s="219"/>
      <c r="C4" s="60"/>
      <c r="D4" s="19"/>
    </row>
    <row r="5" spans="1:4" s="208" customFormat="1" ht="11.25" customHeight="1">
      <c r="A5" s="219"/>
      <c r="B5" s="219"/>
      <c r="C5" s="60"/>
      <c r="D5" s="19"/>
    </row>
    <row r="6" spans="1:7" s="207" customFormat="1" ht="24" customHeight="1">
      <c r="A6" s="301" t="s">
        <v>4</v>
      </c>
      <c r="B6" s="325" t="s">
        <v>257</v>
      </c>
      <c r="C6" s="325"/>
      <c r="D6" s="284" t="s">
        <v>258</v>
      </c>
      <c r="E6" s="284" t="s">
        <v>0</v>
      </c>
      <c r="F6" s="284" t="s">
        <v>1</v>
      </c>
      <c r="G6" s="284" t="s">
        <v>2</v>
      </c>
    </row>
    <row r="7" spans="1:7" s="207" customFormat="1" ht="49.5" customHeight="1">
      <c r="A7" s="283"/>
      <c r="B7" s="265" t="s">
        <v>180</v>
      </c>
      <c r="C7" s="265" t="s">
        <v>3</v>
      </c>
      <c r="D7" s="285"/>
      <c r="E7" s="285"/>
      <c r="F7" s="285"/>
      <c r="G7" s="285"/>
    </row>
    <row r="8" spans="1:7" s="207" customFormat="1" ht="11.25" customHeight="1">
      <c r="A8" s="75" t="s">
        <v>161</v>
      </c>
      <c r="B8" s="45">
        <v>59.4</v>
      </c>
      <c r="C8" s="45">
        <v>39.1</v>
      </c>
      <c r="D8" s="45">
        <v>12.1</v>
      </c>
      <c r="E8" s="45">
        <v>50.9</v>
      </c>
      <c r="F8" s="45">
        <v>42.6</v>
      </c>
      <c r="G8" s="45">
        <v>11.4</v>
      </c>
    </row>
    <row r="9" spans="1:7" s="207" customFormat="1" ht="11.25" customHeight="1">
      <c r="A9" s="75" t="s">
        <v>26</v>
      </c>
      <c r="B9" s="45">
        <v>64.4</v>
      </c>
      <c r="C9" s="45">
        <v>35.2</v>
      </c>
      <c r="D9" s="45">
        <v>13.7</v>
      </c>
      <c r="E9" s="45">
        <v>58.8</v>
      </c>
      <c r="F9" s="45">
        <v>43.6</v>
      </c>
      <c r="G9" s="45">
        <v>8.1</v>
      </c>
    </row>
    <row r="10" spans="1:7" s="207" customFormat="1" ht="11.25" customHeight="1">
      <c r="A10" s="75" t="s">
        <v>230</v>
      </c>
      <c r="B10" s="45">
        <v>58.6</v>
      </c>
      <c r="C10" s="45">
        <v>35.2</v>
      </c>
      <c r="D10" s="45">
        <v>11.1</v>
      </c>
      <c r="E10" s="45">
        <v>46.6</v>
      </c>
      <c r="F10" s="45">
        <v>39.8</v>
      </c>
      <c r="G10" s="45">
        <v>12.1</v>
      </c>
    </row>
    <row r="11" spans="1:7" s="207" customFormat="1" ht="11.25" customHeight="1">
      <c r="A11" s="75" t="s">
        <v>217</v>
      </c>
      <c r="B11" s="45">
        <v>61.9</v>
      </c>
      <c r="C11" s="45">
        <v>41.3</v>
      </c>
      <c r="D11" s="45">
        <v>11.4</v>
      </c>
      <c r="E11" s="45">
        <v>55.1</v>
      </c>
      <c r="F11" s="45">
        <v>44.7</v>
      </c>
      <c r="G11" s="45">
        <v>16</v>
      </c>
    </row>
    <row r="12" spans="1:7" s="207" customFormat="1" ht="11.25" customHeight="1">
      <c r="A12" s="75" t="s">
        <v>159</v>
      </c>
      <c r="B12" s="45">
        <v>63.5</v>
      </c>
      <c r="C12" s="45">
        <v>41.8</v>
      </c>
      <c r="D12" s="45">
        <v>13.4</v>
      </c>
      <c r="E12" s="45">
        <v>52.7</v>
      </c>
      <c r="F12" s="45">
        <v>45.4</v>
      </c>
      <c r="G12" s="45">
        <v>9.5</v>
      </c>
    </row>
    <row r="13" spans="1:7" s="207" customFormat="1" ht="11.25" customHeight="1">
      <c r="A13" s="76" t="s">
        <v>79</v>
      </c>
      <c r="B13" s="45">
        <v>60.2</v>
      </c>
      <c r="C13" s="45">
        <v>39</v>
      </c>
      <c r="D13" s="45">
        <v>12.5</v>
      </c>
      <c r="E13" s="45">
        <v>54.3</v>
      </c>
      <c r="F13" s="45">
        <v>41.7</v>
      </c>
      <c r="G13" s="45">
        <v>11.7</v>
      </c>
    </row>
    <row r="14" spans="1:7" s="207" customFormat="1" ht="11.25" customHeight="1">
      <c r="A14" s="76" t="s">
        <v>80</v>
      </c>
      <c r="B14" s="45">
        <v>66.8</v>
      </c>
      <c r="C14" s="45">
        <v>44.6</v>
      </c>
      <c r="D14" s="45">
        <v>14.3</v>
      </c>
      <c r="E14" s="45">
        <v>51.1</v>
      </c>
      <c r="F14" s="45">
        <v>48.9</v>
      </c>
      <c r="G14" s="45">
        <v>7.4</v>
      </c>
    </row>
    <row r="15" spans="1:7" s="207" customFormat="1" ht="11.25" customHeight="1">
      <c r="A15" s="75" t="s">
        <v>154</v>
      </c>
      <c r="B15" s="45">
        <v>59.4</v>
      </c>
      <c r="C15" s="45">
        <v>39</v>
      </c>
      <c r="D15" s="45">
        <v>12.7</v>
      </c>
      <c r="E15" s="45">
        <v>53.5</v>
      </c>
      <c r="F15" s="45">
        <v>43.2</v>
      </c>
      <c r="G15" s="45">
        <v>12.4</v>
      </c>
    </row>
    <row r="16" spans="1:7" s="207" customFormat="1" ht="11.25" customHeight="1">
      <c r="A16" s="75" t="s">
        <v>229</v>
      </c>
      <c r="B16" s="45">
        <v>62.5</v>
      </c>
      <c r="C16" s="45">
        <v>38.6</v>
      </c>
      <c r="D16" s="45">
        <v>10</v>
      </c>
      <c r="E16" s="45">
        <v>49</v>
      </c>
      <c r="F16" s="45">
        <v>41.1</v>
      </c>
      <c r="G16" s="45">
        <v>10</v>
      </c>
    </row>
    <row r="17" spans="1:7" s="207" customFormat="1" ht="11.25" customHeight="1">
      <c r="A17" s="75" t="s">
        <v>175</v>
      </c>
      <c r="B17" s="45">
        <v>60.5</v>
      </c>
      <c r="C17" s="45">
        <v>38.8</v>
      </c>
      <c r="D17" s="45">
        <v>12.4</v>
      </c>
      <c r="E17" s="45">
        <v>50.8</v>
      </c>
      <c r="F17" s="45">
        <v>43.3</v>
      </c>
      <c r="G17" s="45">
        <v>13.7</v>
      </c>
    </row>
    <row r="18" spans="1:7" s="207" customFormat="1" ht="11.25" customHeight="1">
      <c r="A18" s="80" t="s">
        <v>176</v>
      </c>
      <c r="B18" s="45">
        <v>63.1</v>
      </c>
      <c r="C18" s="45">
        <v>38.7</v>
      </c>
      <c r="D18" s="45">
        <v>12.1</v>
      </c>
      <c r="E18" s="45">
        <v>48</v>
      </c>
      <c r="F18" s="45">
        <v>43.9</v>
      </c>
      <c r="G18" s="45">
        <v>10.1</v>
      </c>
    </row>
    <row r="19" spans="1:7" s="207" customFormat="1" ht="11.25" customHeight="1">
      <c r="A19" s="75" t="s">
        <v>177</v>
      </c>
      <c r="B19" s="45">
        <v>62.8</v>
      </c>
      <c r="C19" s="45">
        <v>39.7</v>
      </c>
      <c r="D19" s="45">
        <v>13</v>
      </c>
      <c r="E19" s="45">
        <v>46.5</v>
      </c>
      <c r="F19" s="45">
        <v>42.6</v>
      </c>
      <c r="G19" s="45">
        <v>7.3</v>
      </c>
    </row>
    <row r="20" spans="1:7" s="207" customFormat="1" ht="11.25" customHeight="1">
      <c r="A20" s="75" t="s">
        <v>178</v>
      </c>
      <c r="B20" s="45">
        <v>57.1</v>
      </c>
      <c r="C20" s="45">
        <v>36.4</v>
      </c>
      <c r="D20" s="45">
        <v>10.3</v>
      </c>
      <c r="E20" s="45">
        <v>43.5</v>
      </c>
      <c r="F20" s="45">
        <v>37.5</v>
      </c>
      <c r="G20" s="45">
        <v>8.7</v>
      </c>
    </row>
    <row r="21" spans="1:7" s="207" customFormat="1" ht="11.25" customHeight="1">
      <c r="A21" s="75" t="s">
        <v>179</v>
      </c>
      <c r="B21" s="45">
        <v>57.2</v>
      </c>
      <c r="C21" s="45">
        <v>33</v>
      </c>
      <c r="D21" s="45">
        <v>12</v>
      </c>
      <c r="E21" s="45">
        <v>44.9</v>
      </c>
      <c r="F21" s="45">
        <v>41.8</v>
      </c>
      <c r="G21" s="45">
        <v>9.9</v>
      </c>
    </row>
    <row r="22" spans="1:7" s="207" customFormat="1" ht="11.25" customHeight="1">
      <c r="A22" s="75" t="s">
        <v>220</v>
      </c>
      <c r="B22" s="45">
        <v>53.2</v>
      </c>
      <c r="C22" s="45">
        <v>31.4</v>
      </c>
      <c r="D22" s="45">
        <v>8.5</v>
      </c>
      <c r="E22" s="45">
        <v>35.2</v>
      </c>
      <c r="F22" s="45">
        <v>37.1</v>
      </c>
      <c r="G22" s="45">
        <v>5.4</v>
      </c>
    </row>
    <row r="23" spans="1:7" s="207" customFormat="1" ht="11.25" customHeight="1">
      <c r="A23" s="75" t="s">
        <v>221</v>
      </c>
      <c r="B23" s="45">
        <v>56.6</v>
      </c>
      <c r="C23" s="45">
        <v>28.2</v>
      </c>
      <c r="D23" s="45">
        <v>12.9</v>
      </c>
      <c r="E23" s="45">
        <v>31.4</v>
      </c>
      <c r="F23" s="45">
        <v>33.6</v>
      </c>
      <c r="G23" s="45">
        <v>3.3</v>
      </c>
    </row>
    <row r="24" spans="1:7" s="207" customFormat="1" ht="11.25" customHeight="1">
      <c r="A24" s="75" t="s">
        <v>212</v>
      </c>
      <c r="B24" s="45">
        <v>38</v>
      </c>
      <c r="C24" s="45">
        <v>18.4</v>
      </c>
      <c r="D24" s="45">
        <v>6.8</v>
      </c>
      <c r="E24" s="45">
        <v>25</v>
      </c>
      <c r="F24" s="45">
        <v>23.7</v>
      </c>
      <c r="G24" s="45">
        <v>4</v>
      </c>
    </row>
    <row r="25" spans="1:7" s="207" customFormat="1" ht="11.25" customHeight="1">
      <c r="A25" s="75" t="s">
        <v>213</v>
      </c>
      <c r="B25" s="45">
        <v>47.2</v>
      </c>
      <c r="C25" s="45">
        <v>26.6</v>
      </c>
      <c r="D25" s="45">
        <v>9</v>
      </c>
      <c r="E25" s="45">
        <v>31.6</v>
      </c>
      <c r="F25" s="45">
        <v>32.4</v>
      </c>
      <c r="G25" s="45">
        <v>4.9</v>
      </c>
    </row>
    <row r="26" spans="1:7" s="207" customFormat="1" ht="11.25" customHeight="1">
      <c r="A26" s="75" t="s">
        <v>214</v>
      </c>
      <c r="B26" s="45">
        <v>55.5</v>
      </c>
      <c r="C26" s="45">
        <v>29.8</v>
      </c>
      <c r="D26" s="45">
        <v>10.5</v>
      </c>
      <c r="E26" s="45">
        <v>34.7</v>
      </c>
      <c r="F26" s="45">
        <v>37.5</v>
      </c>
      <c r="G26" s="45">
        <v>4.7</v>
      </c>
    </row>
    <row r="27" spans="1:7" s="207" customFormat="1" ht="11.25" customHeight="1">
      <c r="A27" s="75" t="s">
        <v>215</v>
      </c>
      <c r="B27" s="45">
        <v>45.2</v>
      </c>
      <c r="C27" s="45">
        <v>23.4</v>
      </c>
      <c r="D27" s="45">
        <v>8.2</v>
      </c>
      <c r="E27" s="45">
        <v>27.2</v>
      </c>
      <c r="F27" s="45">
        <v>30.6</v>
      </c>
      <c r="G27" s="45">
        <v>5.1</v>
      </c>
    </row>
    <row r="28" spans="1:7" s="207" customFormat="1" ht="11.25" customHeight="1">
      <c r="A28" s="75" t="s">
        <v>216</v>
      </c>
      <c r="B28" s="45">
        <v>44.2</v>
      </c>
      <c r="C28" s="45">
        <v>20.9</v>
      </c>
      <c r="D28" s="45">
        <v>8.5</v>
      </c>
      <c r="E28" s="45">
        <v>33</v>
      </c>
      <c r="F28" s="45">
        <v>30.6</v>
      </c>
      <c r="G28" s="45">
        <v>5.9</v>
      </c>
    </row>
    <row r="29" spans="1:7" s="207" customFormat="1" ht="11.25" customHeight="1">
      <c r="A29" s="75" t="s">
        <v>218</v>
      </c>
      <c r="B29" s="45">
        <v>61.9</v>
      </c>
      <c r="C29" s="45">
        <v>34.6</v>
      </c>
      <c r="D29" s="45">
        <v>10</v>
      </c>
      <c r="E29" s="45">
        <v>43.6</v>
      </c>
      <c r="F29" s="45">
        <v>40.9</v>
      </c>
      <c r="G29" s="45">
        <v>7.9</v>
      </c>
    </row>
    <row r="30" spans="1:7" s="207" customFormat="1" ht="11.25" customHeight="1">
      <c r="A30" s="75"/>
      <c r="B30" s="45"/>
      <c r="C30" s="134"/>
      <c r="D30" s="134"/>
      <c r="E30" s="134"/>
      <c r="F30" s="134"/>
      <c r="G30" s="134"/>
    </row>
    <row r="31" spans="1:7" s="207" customFormat="1" ht="11.25" customHeight="1">
      <c r="A31" s="266" t="s">
        <v>267</v>
      </c>
      <c r="B31" s="45"/>
      <c r="C31" s="134" t="s">
        <v>160</v>
      </c>
      <c r="D31" s="134" t="s">
        <v>160</v>
      </c>
      <c r="E31" s="134"/>
      <c r="F31" s="134"/>
      <c r="G31" s="134"/>
    </row>
    <row r="32" spans="1:7" s="207" customFormat="1" ht="11.25" customHeight="1">
      <c r="A32" s="79" t="s">
        <v>81</v>
      </c>
      <c r="B32" s="45">
        <v>60.9</v>
      </c>
      <c r="C32" s="45">
        <v>40.1</v>
      </c>
      <c r="D32" s="45">
        <v>11.6</v>
      </c>
      <c r="E32" s="257">
        <v>53.2110091743119</v>
      </c>
      <c r="F32" s="257">
        <v>43.6759097000309</v>
      </c>
      <c r="G32" s="45">
        <v>14.4</v>
      </c>
    </row>
    <row r="33" spans="1:7" s="207" customFormat="1" ht="11.25" customHeight="1">
      <c r="A33" s="79" t="s">
        <v>82</v>
      </c>
      <c r="B33" s="45">
        <v>60.5</v>
      </c>
      <c r="C33" s="45">
        <v>39.1</v>
      </c>
      <c r="D33" s="45">
        <v>12.3</v>
      </c>
      <c r="E33" s="257">
        <v>51.8956670467503</v>
      </c>
      <c r="F33" s="257">
        <v>43.2012542759407</v>
      </c>
      <c r="G33" s="45">
        <v>12.4</v>
      </c>
    </row>
    <row r="34" spans="1:7" s="207" customFormat="1" ht="11.25" customHeight="1">
      <c r="A34" s="79" t="s">
        <v>83</v>
      </c>
      <c r="B34" s="45">
        <v>59.4</v>
      </c>
      <c r="C34" s="45">
        <v>35.7</v>
      </c>
      <c r="D34" s="45">
        <v>11.9</v>
      </c>
      <c r="E34" s="257">
        <v>45.8110014104372</v>
      </c>
      <c r="F34" s="257">
        <v>41.9887165021157</v>
      </c>
      <c r="G34" s="45">
        <v>9.6</v>
      </c>
    </row>
    <row r="35" spans="1:7" s="207" customFormat="1" ht="11.25" customHeight="1">
      <c r="A35" s="79" t="s">
        <v>84</v>
      </c>
      <c r="B35" s="45">
        <v>44.4</v>
      </c>
      <c r="C35" s="45">
        <v>23.5</v>
      </c>
      <c r="D35" s="45">
        <v>8.1</v>
      </c>
      <c r="E35" s="257">
        <v>28.8147424263577</v>
      </c>
      <c r="F35" s="257">
        <v>29.359207036158</v>
      </c>
      <c r="G35" s="45">
        <v>4.5</v>
      </c>
    </row>
    <row r="36" spans="1:7" s="207" customFormat="1" ht="11.25" customHeight="1">
      <c r="A36" s="79" t="s">
        <v>85</v>
      </c>
      <c r="B36" s="45">
        <v>49.2</v>
      </c>
      <c r="C36" s="45">
        <v>24.7</v>
      </c>
      <c r="D36" s="45">
        <v>8.9</v>
      </c>
      <c r="E36" s="257">
        <v>35.9527921704088</v>
      </c>
      <c r="F36" s="257">
        <v>33.4772596430628</v>
      </c>
      <c r="G36" s="45">
        <v>6.4</v>
      </c>
    </row>
    <row r="37" spans="1:7" s="19" customFormat="1" ht="23.25" customHeight="1">
      <c r="A37" s="81" t="s">
        <v>219</v>
      </c>
      <c r="B37" s="267">
        <v>55.9</v>
      </c>
      <c r="C37" s="267">
        <v>34</v>
      </c>
      <c r="D37" s="267">
        <v>10.8</v>
      </c>
      <c r="E37" s="267">
        <v>44.6</v>
      </c>
      <c r="F37" s="267">
        <v>39.2</v>
      </c>
      <c r="G37" s="267">
        <v>10.1</v>
      </c>
    </row>
    <row r="38" s="207" customFormat="1" ht="11.25" customHeight="1">
      <c r="C38" s="220"/>
    </row>
    <row r="39" spans="1:3" s="207" customFormat="1" ht="11.25" customHeight="1">
      <c r="A39" s="289" t="s">
        <v>295</v>
      </c>
      <c r="C39" s="220"/>
    </row>
  </sheetData>
  <mergeCells count="6">
    <mergeCell ref="G6:G7"/>
    <mergeCell ref="E6:E7"/>
    <mergeCell ref="F6:F7"/>
    <mergeCell ref="A6:A7"/>
    <mergeCell ref="B6:C6"/>
    <mergeCell ref="D6:D7"/>
  </mergeCells>
  <hyperlinks>
    <hyperlink ref="I2" location="Indice!A1" display="vai all'indice"/>
  </hyperlinks>
  <printOptions horizontalCentered="1"/>
  <pageMargins left="0" right="0" top="0" bottom="0" header="0.2362204724409449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R39"/>
  <sheetViews>
    <sheetView workbookViewId="0" topLeftCell="A1">
      <selection activeCell="A38" sqref="A38"/>
    </sheetView>
  </sheetViews>
  <sheetFormatPr defaultColWidth="9.140625" defaultRowHeight="12.75"/>
  <cols>
    <col min="1" max="1" width="33.00390625" style="7" customWidth="1"/>
    <col min="2" max="2" width="11.421875" style="7" customWidth="1"/>
    <col min="3" max="4" width="18.140625" style="0" customWidth="1"/>
    <col min="5" max="5" width="13.8515625" style="0" customWidth="1"/>
    <col min="6" max="6" width="12.57421875" style="0" customWidth="1"/>
    <col min="7" max="174" width="11.421875" style="0" customWidth="1"/>
    <col min="175" max="16384" width="9.140625" style="7" customWidth="1"/>
  </cols>
  <sheetData>
    <row r="1" spans="1:174" s="5" customFormat="1" ht="25.5" customHeight="1">
      <c r="A1" s="326" t="s">
        <v>22</v>
      </c>
      <c r="B1" s="326"/>
      <c r="C1" s="326"/>
      <c r="D1" s="326"/>
      <c r="E1" s="32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</row>
    <row r="2" spans="1:174" s="8" customFormat="1" ht="12.75">
      <c r="A2" s="61" t="s">
        <v>5</v>
      </c>
      <c r="C2"/>
      <c r="D2"/>
      <c r="E2"/>
      <c r="F2"/>
      <c r="G2" s="58" t="s">
        <v>75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3:174" s="5" customFormat="1" ht="12.7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1:174" s="120" customFormat="1" ht="99" customHeight="1">
      <c r="A4" s="118" t="s">
        <v>152</v>
      </c>
      <c r="B4" s="117" t="s">
        <v>268</v>
      </c>
      <c r="C4" s="221" t="s">
        <v>253</v>
      </c>
      <c r="D4" s="117" t="s">
        <v>151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</row>
    <row r="5" spans="1:4" s="119" customFormat="1" ht="12">
      <c r="A5" s="121" t="s">
        <v>181</v>
      </c>
      <c r="B5" s="119">
        <v>69</v>
      </c>
      <c r="C5" s="119">
        <v>73</v>
      </c>
      <c r="D5" s="119">
        <v>19</v>
      </c>
    </row>
    <row r="6" spans="1:5" s="119" customFormat="1" ht="12.75">
      <c r="A6" s="119" t="s">
        <v>183</v>
      </c>
      <c r="B6" s="119">
        <v>7</v>
      </c>
      <c r="C6" s="119">
        <v>51</v>
      </c>
      <c r="D6" s="119">
        <v>8</v>
      </c>
      <c r="E6"/>
    </row>
    <row r="7" spans="1:5" s="119" customFormat="1" ht="12.75">
      <c r="A7" s="121" t="s">
        <v>182</v>
      </c>
      <c r="B7" s="119">
        <v>62</v>
      </c>
      <c r="C7" s="119">
        <v>56</v>
      </c>
      <c r="D7" s="119">
        <v>14</v>
      </c>
      <c r="E7"/>
    </row>
    <row r="8" spans="1:5" s="119" customFormat="1" ht="12.75">
      <c r="A8" s="121" t="s">
        <v>167</v>
      </c>
      <c r="B8" s="119">
        <v>89</v>
      </c>
      <c r="C8" s="119">
        <v>79</v>
      </c>
      <c r="D8" s="119">
        <v>30</v>
      </c>
      <c r="E8"/>
    </row>
    <row r="9" spans="1:5" s="119" customFormat="1" ht="12.75">
      <c r="A9" s="121" t="s">
        <v>168</v>
      </c>
      <c r="B9" s="119">
        <v>59</v>
      </c>
      <c r="C9" s="119">
        <v>53</v>
      </c>
      <c r="D9" s="119">
        <v>32</v>
      </c>
      <c r="E9"/>
    </row>
    <row r="10" spans="1:5" s="119" customFormat="1" ht="12.75">
      <c r="A10" s="119" t="s">
        <v>184</v>
      </c>
      <c r="B10" s="119">
        <v>80</v>
      </c>
      <c r="C10" s="119">
        <v>62</v>
      </c>
      <c r="D10" s="119">
        <v>24</v>
      </c>
      <c r="E10"/>
    </row>
    <row r="11" spans="1:5" s="119" customFormat="1" ht="12.75">
      <c r="A11" s="121" t="s">
        <v>169</v>
      </c>
      <c r="B11" s="119">
        <v>58</v>
      </c>
      <c r="C11" s="119">
        <v>60</v>
      </c>
      <c r="D11" s="119">
        <v>24</v>
      </c>
      <c r="E11"/>
    </row>
    <row r="12" spans="1:5" s="119" customFormat="1" ht="12.75">
      <c r="A12" s="119" t="s">
        <v>231</v>
      </c>
      <c r="B12" s="119">
        <v>27</v>
      </c>
      <c r="C12" s="119">
        <v>53</v>
      </c>
      <c r="D12" s="119">
        <v>3</v>
      </c>
      <c r="E12"/>
    </row>
    <row r="13" spans="1:5" s="119" customFormat="1" ht="12.75">
      <c r="A13" s="121" t="s">
        <v>170</v>
      </c>
      <c r="B13" s="119">
        <v>49</v>
      </c>
      <c r="C13" s="119">
        <v>58</v>
      </c>
      <c r="D13" s="119">
        <v>11</v>
      </c>
      <c r="E13"/>
    </row>
    <row r="14" spans="1:5" s="119" customFormat="1" ht="12.75">
      <c r="A14" s="121" t="s">
        <v>171</v>
      </c>
      <c r="B14" s="119">
        <v>63</v>
      </c>
      <c r="C14" s="119">
        <v>42</v>
      </c>
      <c r="D14" s="119">
        <v>22</v>
      </c>
      <c r="E14"/>
    </row>
    <row r="15" spans="1:174" s="123" customFormat="1" ht="12.75">
      <c r="A15" s="122" t="s">
        <v>211</v>
      </c>
      <c r="B15" s="119">
        <v>34</v>
      </c>
      <c r="C15" s="119">
        <v>46</v>
      </c>
      <c r="D15" s="119">
        <v>8</v>
      </c>
      <c r="E15" s="130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</row>
    <row r="16" spans="1:174" s="123" customFormat="1" ht="12.75">
      <c r="A16" s="122" t="s">
        <v>200</v>
      </c>
      <c r="B16" s="119">
        <v>39</v>
      </c>
      <c r="C16" s="119">
        <v>53</v>
      </c>
      <c r="D16" s="119">
        <v>10</v>
      </c>
      <c r="E16" s="130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</row>
    <row r="17" spans="1:6" s="119" customFormat="1" ht="12.75">
      <c r="A17" s="121" t="s">
        <v>172</v>
      </c>
      <c r="B17" s="119">
        <v>33</v>
      </c>
      <c r="C17" s="119">
        <v>69</v>
      </c>
      <c r="D17" s="119">
        <v>2</v>
      </c>
      <c r="E17"/>
      <c r="F17" t="s">
        <v>275</v>
      </c>
    </row>
    <row r="18" spans="1:6" s="119" customFormat="1" ht="12.75">
      <c r="A18" s="121" t="s">
        <v>173</v>
      </c>
      <c r="B18" s="119">
        <v>66</v>
      </c>
      <c r="C18" s="119">
        <v>61</v>
      </c>
      <c r="D18" s="119">
        <v>10</v>
      </c>
      <c r="E18" s="131"/>
      <c r="F18"/>
    </row>
    <row r="19" spans="1:6" s="119" customFormat="1" ht="12.75">
      <c r="A19" s="121" t="s">
        <v>174</v>
      </c>
      <c r="B19" s="119">
        <v>61</v>
      </c>
      <c r="C19" s="119">
        <v>58</v>
      </c>
      <c r="D19" s="119">
        <v>8</v>
      </c>
      <c r="E19"/>
      <c r="F19" t="s">
        <v>275</v>
      </c>
    </row>
    <row r="20" spans="1:5" s="119" customFormat="1" ht="12.75">
      <c r="A20" s="121" t="s">
        <v>191</v>
      </c>
      <c r="B20" s="119">
        <v>68</v>
      </c>
      <c r="C20" s="119">
        <v>64</v>
      </c>
      <c r="D20" s="119">
        <v>14</v>
      </c>
      <c r="E20"/>
    </row>
    <row r="21" spans="1:5" s="119" customFormat="1" ht="12.75">
      <c r="A21" s="119" t="s">
        <v>187</v>
      </c>
      <c r="B21" s="119">
        <v>41</v>
      </c>
      <c r="C21" s="119">
        <v>65</v>
      </c>
      <c r="D21" s="119">
        <v>11</v>
      </c>
      <c r="E21"/>
    </row>
    <row r="22" spans="1:5" s="119" customFormat="1" ht="12.75">
      <c r="A22" s="119" t="s">
        <v>185</v>
      </c>
      <c r="B22" s="119">
        <v>51</v>
      </c>
      <c r="C22" s="119">
        <v>69</v>
      </c>
      <c r="D22" s="119">
        <v>29</v>
      </c>
      <c r="E22"/>
    </row>
    <row r="23" spans="1:5" s="119" customFormat="1" ht="12.75">
      <c r="A23" s="121" t="s">
        <v>192</v>
      </c>
      <c r="B23" s="119">
        <v>89</v>
      </c>
      <c r="C23" s="119">
        <v>66</v>
      </c>
      <c r="D23" s="119">
        <v>35</v>
      </c>
      <c r="E23"/>
    </row>
    <row r="24" spans="1:5" s="119" customFormat="1" ht="12.75">
      <c r="A24" s="121" t="s">
        <v>193</v>
      </c>
      <c r="B24" s="119">
        <v>58</v>
      </c>
      <c r="C24" s="119">
        <v>53</v>
      </c>
      <c r="D24" s="119">
        <v>14</v>
      </c>
      <c r="E24"/>
    </row>
    <row r="25" spans="1:5" s="119" customFormat="1" ht="12.75">
      <c r="A25" s="121" t="s">
        <v>194</v>
      </c>
      <c r="B25" s="119">
        <v>44</v>
      </c>
      <c r="C25" s="119">
        <v>50</v>
      </c>
      <c r="D25" s="119">
        <v>14</v>
      </c>
      <c r="E25"/>
    </row>
    <row r="26" spans="1:5" s="119" customFormat="1" ht="12.75">
      <c r="A26" s="119" t="s">
        <v>188</v>
      </c>
      <c r="B26" s="119">
        <v>39</v>
      </c>
      <c r="C26" s="119">
        <v>59</v>
      </c>
      <c r="D26" s="119">
        <v>8</v>
      </c>
      <c r="E26"/>
    </row>
    <row r="27" spans="1:5" s="119" customFormat="1" ht="12.75">
      <c r="A27" s="119" t="s">
        <v>186</v>
      </c>
      <c r="B27" s="119">
        <v>7</v>
      </c>
      <c r="C27" s="119">
        <v>61</v>
      </c>
      <c r="D27" s="119">
        <v>3</v>
      </c>
      <c r="E27"/>
    </row>
    <row r="28" spans="1:5" s="119" customFormat="1" ht="12.75">
      <c r="A28" s="119" t="s">
        <v>195</v>
      </c>
      <c r="B28" s="119">
        <v>42</v>
      </c>
      <c r="C28" s="119">
        <v>49</v>
      </c>
      <c r="D28" s="119">
        <v>18</v>
      </c>
      <c r="E28"/>
    </row>
    <row r="29" spans="1:6" s="119" customFormat="1" ht="12.75">
      <c r="A29" s="121" t="s">
        <v>196</v>
      </c>
      <c r="B29" s="119">
        <v>50</v>
      </c>
      <c r="C29" s="119">
        <v>60</v>
      </c>
      <c r="D29" s="119">
        <v>24</v>
      </c>
      <c r="E29"/>
      <c r="F29" t="s">
        <v>275</v>
      </c>
    </row>
    <row r="30" spans="1:6" s="119" customFormat="1" ht="12.75">
      <c r="A30" s="121" t="s">
        <v>197</v>
      </c>
      <c r="B30" s="119">
        <v>89</v>
      </c>
      <c r="C30" s="119">
        <v>67</v>
      </c>
      <c r="D30" s="119">
        <v>27</v>
      </c>
      <c r="E30"/>
      <c r="F30" t="s">
        <v>275</v>
      </c>
    </row>
    <row r="31" spans="1:6" s="119" customFormat="1" ht="12.75">
      <c r="A31" s="121" t="s">
        <v>198</v>
      </c>
      <c r="B31" s="119">
        <v>84</v>
      </c>
      <c r="C31" s="119">
        <v>70</v>
      </c>
      <c r="D31" s="119">
        <v>25</v>
      </c>
      <c r="E31" s="131"/>
      <c r="F31"/>
    </row>
    <row r="32" spans="1:5" s="119" customFormat="1" ht="12.75">
      <c r="A32" s="121" t="s">
        <v>199</v>
      </c>
      <c r="B32" s="119">
        <v>74</v>
      </c>
      <c r="C32" s="119">
        <v>70</v>
      </c>
      <c r="D32" s="119">
        <v>27</v>
      </c>
      <c r="E32"/>
    </row>
    <row r="33" spans="1:5" s="119" customFormat="1" ht="12.75">
      <c r="A33" s="119" t="s">
        <v>189</v>
      </c>
      <c r="B33" s="119">
        <v>94</v>
      </c>
      <c r="C33" s="119">
        <v>91</v>
      </c>
      <c r="D33" s="119">
        <v>28</v>
      </c>
      <c r="E33" s="128"/>
    </row>
    <row r="34" spans="1:5" s="119" customFormat="1" ht="12.75">
      <c r="A34" s="120" t="s">
        <v>190</v>
      </c>
      <c r="B34" s="119">
        <v>93</v>
      </c>
      <c r="C34" s="119">
        <v>82</v>
      </c>
      <c r="D34" s="119">
        <v>32</v>
      </c>
      <c r="E34"/>
    </row>
    <row r="35" spans="1:174" s="120" customFormat="1" ht="12.75">
      <c r="A35" s="121" t="s">
        <v>117</v>
      </c>
      <c r="B35" s="119">
        <v>41</v>
      </c>
      <c r="C35" s="119">
        <v>54</v>
      </c>
      <c r="D35" s="119">
        <v>25</v>
      </c>
      <c r="E35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</row>
    <row r="36" spans="1:174" s="120" customFormat="1" ht="12.75">
      <c r="A36" t="s">
        <v>71</v>
      </c>
      <c r="B36" s="119">
        <v>9</v>
      </c>
      <c r="C36" s="119">
        <v>65</v>
      </c>
      <c r="D36" s="119">
        <v>6</v>
      </c>
      <c r="E36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</row>
    <row r="37" spans="1:10" s="119" customFormat="1" ht="12">
      <c r="A37" s="124" t="s">
        <v>232</v>
      </c>
      <c r="B37" s="125">
        <v>28</v>
      </c>
      <c r="C37" s="125">
        <v>60</v>
      </c>
      <c r="D37" s="125">
        <v>15</v>
      </c>
      <c r="E37" s="126"/>
      <c r="F37" s="126"/>
      <c r="G37" s="126"/>
      <c r="H37" s="126"/>
      <c r="I37" s="126"/>
      <c r="J37" s="126"/>
    </row>
    <row r="38" ht="12.75">
      <c r="A38" s="69" t="s">
        <v>296</v>
      </c>
    </row>
    <row r="39" ht="12.75">
      <c r="A39" s="69"/>
    </row>
  </sheetData>
  <mergeCells count="1">
    <mergeCell ref="A1:E1"/>
  </mergeCells>
  <hyperlinks>
    <hyperlink ref="G2" location="Indice!A1" display="vai all'indice"/>
  </hyperlinks>
  <printOptions horizontalCentered="1"/>
  <pageMargins left="0" right="0" top="0" bottom="0" header="0.5118110236220472" footer="0.5118110236220472"/>
  <pageSetup horizontalDpi="600" verticalDpi="600" orientation="portrait" paperSize="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38" sqref="A38"/>
    </sheetView>
  </sheetViews>
  <sheetFormatPr defaultColWidth="9.140625" defaultRowHeight="12.75"/>
  <cols>
    <col min="1" max="1" width="22.7109375" style="206" customWidth="1"/>
    <col min="2" max="2" width="26.421875" style="206" customWidth="1"/>
    <col min="3" max="3" width="23.57421875" style="206" customWidth="1"/>
    <col min="4" max="4" width="20.57421875" style="206" customWidth="1"/>
    <col min="5" max="7" width="17.00390625" style="206" customWidth="1"/>
    <col min="8" max="8" width="37.421875" style="206" customWidth="1"/>
    <col min="9" max="9" width="11.00390625" style="206" customWidth="1"/>
    <col min="10" max="16384" width="9.140625" style="206" customWidth="1"/>
  </cols>
  <sheetData>
    <row r="1" spans="1:7" ht="55.5" customHeight="1">
      <c r="A1" s="323" t="s">
        <v>23</v>
      </c>
      <c r="B1" s="323"/>
      <c r="C1" s="327"/>
      <c r="D1" s="327"/>
      <c r="E1" s="327"/>
      <c r="F1" s="327"/>
      <c r="G1" s="327"/>
    </row>
    <row r="2" spans="1:9" s="204" customFormat="1" ht="12" customHeight="1">
      <c r="A2" s="205" t="s">
        <v>25</v>
      </c>
      <c r="B2" s="222"/>
      <c r="C2" s="222"/>
      <c r="D2" s="222"/>
      <c r="E2" s="222"/>
      <c r="F2" s="222"/>
      <c r="G2" s="222"/>
      <c r="I2" s="139" t="s">
        <v>75</v>
      </c>
    </row>
    <row r="3" s="209" customFormat="1" ht="12" customHeight="1">
      <c r="A3" s="205"/>
    </row>
    <row r="4" spans="1:7" s="75" customFormat="1" ht="112.5" customHeight="1">
      <c r="A4" s="258" t="s">
        <v>10</v>
      </c>
      <c r="B4" s="258" t="s">
        <v>54</v>
      </c>
      <c r="C4" s="258" t="s">
        <v>55</v>
      </c>
      <c r="D4" s="258" t="s">
        <v>56</v>
      </c>
      <c r="E4" s="258" t="s">
        <v>106</v>
      </c>
      <c r="F4" s="258" t="s">
        <v>57</v>
      </c>
      <c r="G4" s="258" t="s">
        <v>58</v>
      </c>
    </row>
    <row r="5" spans="1:7" s="75" customFormat="1" ht="12">
      <c r="A5" s="64" t="s">
        <v>161</v>
      </c>
      <c r="B5" s="90">
        <v>21.2</v>
      </c>
      <c r="C5" s="90">
        <v>5.7</v>
      </c>
      <c r="D5" s="90">
        <v>10.4</v>
      </c>
      <c r="E5" s="90">
        <v>31.1</v>
      </c>
      <c r="F5" s="90">
        <v>63</v>
      </c>
      <c r="G5" s="101">
        <v>36.2</v>
      </c>
    </row>
    <row r="6" spans="1:7" s="75" customFormat="1" ht="12">
      <c r="A6" s="64" t="s">
        <v>224</v>
      </c>
      <c r="B6" s="90">
        <v>18.9</v>
      </c>
      <c r="C6" s="90">
        <v>6.6</v>
      </c>
      <c r="D6" s="90">
        <v>8</v>
      </c>
      <c r="E6" s="90">
        <v>31.6</v>
      </c>
      <c r="F6" s="90">
        <v>59.9</v>
      </c>
      <c r="G6" s="101">
        <v>35</v>
      </c>
    </row>
    <row r="7" spans="1:7" s="75" customFormat="1" ht="12">
      <c r="A7" s="64" t="s">
        <v>230</v>
      </c>
      <c r="B7" s="90">
        <v>21.8</v>
      </c>
      <c r="C7" s="90">
        <v>4.1</v>
      </c>
      <c r="D7" s="90">
        <v>7.7</v>
      </c>
      <c r="E7" s="90">
        <v>28</v>
      </c>
      <c r="F7" s="90">
        <v>64.7</v>
      </c>
      <c r="G7" s="108">
        <v>32</v>
      </c>
    </row>
    <row r="8" spans="1:7" s="75" customFormat="1" ht="12">
      <c r="A8" s="64" t="s">
        <v>217</v>
      </c>
      <c r="B8" s="90">
        <v>25.7</v>
      </c>
      <c r="C8" s="90">
        <v>5.9</v>
      </c>
      <c r="D8" s="90">
        <v>15.3</v>
      </c>
      <c r="E8" s="90">
        <v>31.4</v>
      </c>
      <c r="F8" s="90">
        <v>62.1</v>
      </c>
      <c r="G8" s="108">
        <v>37.2</v>
      </c>
    </row>
    <row r="9" spans="1:7" s="75" customFormat="1" ht="12">
      <c r="A9" s="64" t="s">
        <v>159</v>
      </c>
      <c r="B9" s="90">
        <v>22</v>
      </c>
      <c r="C9" s="90">
        <v>7.3</v>
      </c>
      <c r="D9" s="90">
        <v>6.9</v>
      </c>
      <c r="E9" s="90">
        <v>26.9</v>
      </c>
      <c r="F9" s="90">
        <v>61.2</v>
      </c>
      <c r="G9" s="108">
        <v>36.4</v>
      </c>
    </row>
    <row r="10" spans="1:7" s="75" customFormat="1" ht="12">
      <c r="A10" s="64" t="s">
        <v>154</v>
      </c>
      <c r="B10" s="90">
        <v>24</v>
      </c>
      <c r="C10" s="90">
        <v>6.1</v>
      </c>
      <c r="D10" s="90">
        <v>7.2</v>
      </c>
      <c r="E10" s="90">
        <v>28.7</v>
      </c>
      <c r="F10" s="90">
        <v>62.8</v>
      </c>
      <c r="G10" s="108">
        <v>35.7</v>
      </c>
    </row>
    <row r="11" spans="1:7" s="80" customFormat="1" ht="12">
      <c r="A11" s="64" t="s">
        <v>229</v>
      </c>
      <c r="B11" s="90">
        <v>22</v>
      </c>
      <c r="C11" s="90">
        <v>5.2</v>
      </c>
      <c r="D11" s="90">
        <v>7.4</v>
      </c>
      <c r="E11" s="90">
        <v>30.3</v>
      </c>
      <c r="F11" s="90">
        <v>62.5</v>
      </c>
      <c r="G11" s="108">
        <v>33.9</v>
      </c>
    </row>
    <row r="12" spans="1:7" s="75" customFormat="1" ht="12">
      <c r="A12" s="64" t="s">
        <v>175</v>
      </c>
      <c r="B12" s="90">
        <v>23.9</v>
      </c>
      <c r="C12" s="90">
        <v>4.5</v>
      </c>
      <c r="D12" s="90">
        <v>11.3</v>
      </c>
      <c r="E12" s="90">
        <v>32.1</v>
      </c>
      <c r="F12" s="90">
        <v>64.1</v>
      </c>
      <c r="G12" s="108">
        <v>35.8</v>
      </c>
    </row>
    <row r="13" spans="1:7" s="80" customFormat="1" ht="12">
      <c r="A13" s="63" t="s">
        <v>176</v>
      </c>
      <c r="B13" s="103">
        <v>25.7</v>
      </c>
      <c r="C13" s="103">
        <v>4.7</v>
      </c>
      <c r="D13" s="103">
        <v>10.8</v>
      </c>
      <c r="E13" s="103">
        <v>34.5</v>
      </c>
      <c r="F13" s="103">
        <v>62.9</v>
      </c>
      <c r="G13" s="109">
        <v>35.3</v>
      </c>
    </row>
    <row r="14" spans="1:7" s="75" customFormat="1" ht="12">
      <c r="A14" s="64" t="s">
        <v>177</v>
      </c>
      <c r="B14" s="90">
        <v>25.4</v>
      </c>
      <c r="C14" s="90">
        <v>6.1</v>
      </c>
      <c r="D14" s="90">
        <v>6.8</v>
      </c>
      <c r="E14" s="90">
        <v>32.1</v>
      </c>
      <c r="F14" s="90">
        <v>63.4</v>
      </c>
      <c r="G14" s="108">
        <v>37</v>
      </c>
    </row>
    <row r="15" spans="1:7" s="75" customFormat="1" ht="12">
      <c r="A15" s="64" t="s">
        <v>178</v>
      </c>
      <c r="B15" s="90">
        <v>20.7</v>
      </c>
      <c r="C15" s="90">
        <v>6.4</v>
      </c>
      <c r="D15" s="90">
        <v>7.2</v>
      </c>
      <c r="E15" s="90">
        <v>33.6</v>
      </c>
      <c r="F15" s="90">
        <v>59.8</v>
      </c>
      <c r="G15" s="108">
        <v>34.6</v>
      </c>
    </row>
    <row r="16" spans="1:7" s="75" customFormat="1" ht="12">
      <c r="A16" s="64" t="s">
        <v>179</v>
      </c>
      <c r="B16" s="90">
        <v>21.3</v>
      </c>
      <c r="C16" s="90">
        <v>5.3</v>
      </c>
      <c r="D16" s="90">
        <v>12</v>
      </c>
      <c r="E16" s="90">
        <v>32.7</v>
      </c>
      <c r="F16" s="90">
        <v>60.1</v>
      </c>
      <c r="G16" s="108">
        <v>35.2</v>
      </c>
    </row>
    <row r="17" spans="1:7" s="75" customFormat="1" ht="12">
      <c r="A17" s="64" t="s">
        <v>220</v>
      </c>
      <c r="B17" s="90">
        <v>15.9</v>
      </c>
      <c r="C17" s="90">
        <v>5.8</v>
      </c>
      <c r="D17" s="90">
        <v>5.7</v>
      </c>
      <c r="E17" s="90">
        <v>31.1</v>
      </c>
      <c r="F17" s="90">
        <v>54.5</v>
      </c>
      <c r="G17" s="108">
        <v>29.2</v>
      </c>
    </row>
    <row r="18" spans="1:7" s="75" customFormat="1" ht="12">
      <c r="A18" s="64" t="s">
        <v>221</v>
      </c>
      <c r="B18" s="90">
        <v>17.2</v>
      </c>
      <c r="C18" s="90">
        <v>4.2</v>
      </c>
      <c r="D18" s="90">
        <v>5.6</v>
      </c>
      <c r="E18" s="90">
        <v>31.6</v>
      </c>
      <c r="F18" s="90">
        <v>50.8</v>
      </c>
      <c r="G18" s="101">
        <v>29.3</v>
      </c>
    </row>
    <row r="19" spans="1:7" s="75" customFormat="1" ht="12">
      <c r="A19" s="64" t="s">
        <v>212</v>
      </c>
      <c r="B19" s="90">
        <v>11.6</v>
      </c>
      <c r="C19" s="90">
        <v>3.6</v>
      </c>
      <c r="D19" s="90">
        <v>3.6</v>
      </c>
      <c r="E19" s="90">
        <v>31.4</v>
      </c>
      <c r="F19" s="90">
        <v>50.7</v>
      </c>
      <c r="G19" s="101">
        <v>27.7</v>
      </c>
    </row>
    <row r="20" spans="1:7" s="75" customFormat="1" ht="12">
      <c r="A20" s="64" t="s">
        <v>213</v>
      </c>
      <c r="B20" s="90">
        <v>11.7</v>
      </c>
      <c r="C20" s="90">
        <v>4.6</v>
      </c>
      <c r="D20" s="90">
        <v>7.6</v>
      </c>
      <c r="E20" s="90">
        <v>31.1</v>
      </c>
      <c r="F20" s="90">
        <v>54.6</v>
      </c>
      <c r="G20" s="272">
        <v>28.3</v>
      </c>
    </row>
    <row r="21" spans="1:7" s="75" customFormat="1" ht="12">
      <c r="A21" s="64" t="s">
        <v>214</v>
      </c>
      <c r="B21" s="90">
        <v>14.9</v>
      </c>
      <c r="C21" s="90">
        <v>4.9</v>
      </c>
      <c r="D21" s="90">
        <v>6.8</v>
      </c>
      <c r="E21" s="90">
        <v>40.6</v>
      </c>
      <c r="F21" s="90">
        <v>51.9</v>
      </c>
      <c r="G21" s="108">
        <v>33</v>
      </c>
    </row>
    <row r="22" spans="1:7" s="75" customFormat="1" ht="12">
      <c r="A22" s="64" t="s">
        <v>215</v>
      </c>
      <c r="B22" s="90">
        <v>12.4</v>
      </c>
      <c r="C22" s="90">
        <v>4</v>
      </c>
      <c r="D22" s="90">
        <v>4.7</v>
      </c>
      <c r="E22" s="90">
        <v>33.9</v>
      </c>
      <c r="F22" s="90">
        <v>49.3</v>
      </c>
      <c r="G22" s="108">
        <v>28.5</v>
      </c>
    </row>
    <row r="23" spans="1:7" s="75" customFormat="1" ht="12">
      <c r="A23" s="64" t="s">
        <v>216</v>
      </c>
      <c r="B23" s="90">
        <v>11.9</v>
      </c>
      <c r="C23" s="90">
        <v>3.2</v>
      </c>
      <c r="D23" s="90">
        <v>6.5</v>
      </c>
      <c r="E23" s="90">
        <v>32.2</v>
      </c>
      <c r="F23" s="90">
        <v>53</v>
      </c>
      <c r="G23" s="108">
        <v>26.4</v>
      </c>
    </row>
    <row r="24" spans="1:7" s="75" customFormat="1" ht="12">
      <c r="A24" s="64" t="s">
        <v>218</v>
      </c>
      <c r="B24" s="90">
        <v>15.3</v>
      </c>
      <c r="C24" s="90">
        <v>4.9</v>
      </c>
      <c r="D24" s="90">
        <v>7.7</v>
      </c>
      <c r="E24" s="90">
        <v>34.6</v>
      </c>
      <c r="F24" s="90">
        <v>63.2</v>
      </c>
      <c r="G24" s="108">
        <v>32.3</v>
      </c>
    </row>
    <row r="25" spans="1:7" s="75" customFormat="1" ht="5.25" customHeight="1">
      <c r="A25" s="64"/>
      <c r="B25" s="101"/>
      <c r="C25" s="101"/>
      <c r="D25" s="101"/>
      <c r="E25" s="101"/>
      <c r="F25" s="101"/>
      <c r="G25" s="101"/>
    </row>
    <row r="26" spans="1:7" s="75" customFormat="1" ht="12">
      <c r="A26" s="63" t="s">
        <v>267</v>
      </c>
      <c r="B26" s="101"/>
      <c r="C26" s="101"/>
      <c r="D26" s="101"/>
      <c r="E26" s="101"/>
      <c r="F26" s="101"/>
      <c r="G26" s="101"/>
    </row>
    <row r="27" spans="1:7" s="75" customFormat="1" ht="12">
      <c r="A27" s="64" t="s">
        <v>206</v>
      </c>
      <c r="B27" s="90">
        <v>24.1</v>
      </c>
      <c r="C27" s="90">
        <v>5.7</v>
      </c>
      <c r="D27" s="90">
        <v>13.2</v>
      </c>
      <c r="E27" s="90">
        <v>31</v>
      </c>
      <c r="F27" s="90">
        <v>62.5</v>
      </c>
      <c r="G27" s="108">
        <v>36.4</v>
      </c>
    </row>
    <row r="28" spans="1:7" s="75" customFormat="1" ht="12">
      <c r="A28" s="64" t="s">
        <v>207</v>
      </c>
      <c r="B28" s="90">
        <v>23.6</v>
      </c>
      <c r="C28" s="90">
        <v>5.5</v>
      </c>
      <c r="D28" s="90">
        <v>8.8</v>
      </c>
      <c r="E28" s="90">
        <v>30.1</v>
      </c>
      <c r="F28" s="90">
        <v>63.1</v>
      </c>
      <c r="G28" s="108">
        <v>35.6</v>
      </c>
    </row>
    <row r="29" spans="1:7" s="75" customFormat="1" ht="12">
      <c r="A29" s="64" t="s">
        <v>208</v>
      </c>
      <c r="B29" s="90">
        <v>23</v>
      </c>
      <c r="C29" s="90">
        <v>5.3</v>
      </c>
      <c r="D29" s="90">
        <v>10.7</v>
      </c>
      <c r="E29" s="90">
        <v>33.4</v>
      </c>
      <c r="F29" s="90">
        <v>61.2</v>
      </c>
      <c r="G29" s="108">
        <v>35.3</v>
      </c>
    </row>
    <row r="30" spans="1:7" s="75" customFormat="1" ht="11.25" customHeight="1">
      <c r="A30" s="64" t="s">
        <v>209</v>
      </c>
      <c r="B30" s="90">
        <v>12.4</v>
      </c>
      <c r="C30" s="90">
        <v>4.2</v>
      </c>
      <c r="D30" s="90">
        <v>5.3</v>
      </c>
      <c r="E30" s="90">
        <v>32</v>
      </c>
      <c r="F30" s="90">
        <v>52.1</v>
      </c>
      <c r="G30" s="108">
        <v>28.4</v>
      </c>
    </row>
    <row r="31" spans="1:7" s="75" customFormat="1" ht="11.25" customHeight="1">
      <c r="A31" s="64" t="s">
        <v>210</v>
      </c>
      <c r="B31" s="90">
        <v>12.9</v>
      </c>
      <c r="C31" s="90">
        <v>3.7</v>
      </c>
      <c r="D31" s="90">
        <v>6.8</v>
      </c>
      <c r="E31" s="90">
        <v>32.8</v>
      </c>
      <c r="F31" s="90">
        <v>55.8</v>
      </c>
      <c r="G31" s="108">
        <v>28.1</v>
      </c>
    </row>
    <row r="32" spans="1:7" s="80" customFormat="1" ht="11.25" customHeight="1">
      <c r="A32" s="81" t="s">
        <v>219</v>
      </c>
      <c r="B32" s="104">
        <v>20.2</v>
      </c>
      <c r="C32" s="104">
        <v>5.1</v>
      </c>
      <c r="D32" s="104">
        <v>9.5</v>
      </c>
      <c r="E32" s="104">
        <v>31.7</v>
      </c>
      <c r="F32" s="104">
        <v>59.5</v>
      </c>
      <c r="G32" s="114">
        <v>33.5</v>
      </c>
    </row>
    <row r="33" spans="1:7" s="214" customFormat="1" ht="11.25" customHeight="1">
      <c r="A33" s="158" t="s">
        <v>297</v>
      </c>
      <c r="B33" s="223"/>
      <c r="C33" s="223"/>
      <c r="D33" s="223"/>
      <c r="E33" s="223"/>
      <c r="F33" s="223"/>
      <c r="G33" s="223"/>
    </row>
    <row r="34" spans="1:7" s="226" customFormat="1" ht="11.25" customHeight="1">
      <c r="A34" s="224" t="s">
        <v>73</v>
      </c>
      <c r="B34" s="225"/>
      <c r="C34" s="225"/>
      <c r="D34" s="225"/>
      <c r="E34" s="225"/>
      <c r="F34" s="225"/>
      <c r="G34" s="225"/>
    </row>
    <row r="35" spans="1:7" s="208" customFormat="1" ht="11.25" customHeight="1">
      <c r="A35" s="224" t="s">
        <v>74</v>
      </c>
      <c r="B35" s="213"/>
      <c r="C35" s="213"/>
      <c r="D35" s="213"/>
      <c r="E35" s="213"/>
      <c r="F35" s="213"/>
      <c r="G35" s="213"/>
    </row>
    <row r="36" s="214" customFormat="1" ht="11.25" customHeight="1">
      <c r="A36" s="227" t="s">
        <v>115</v>
      </c>
    </row>
    <row r="37" s="214" customFormat="1" ht="11.25" customHeight="1">
      <c r="A37" s="228"/>
    </row>
    <row r="38" s="207" customFormat="1" ht="11.25" customHeight="1">
      <c r="A38" s="210"/>
    </row>
    <row r="39" spans="1:7" s="207" customFormat="1" ht="11.25" customHeight="1">
      <c r="A39" s="228"/>
      <c r="B39" s="229"/>
      <c r="C39" s="229"/>
      <c r="D39" s="229"/>
      <c r="E39" s="229"/>
      <c r="F39" s="229"/>
      <c r="G39" s="229"/>
    </row>
    <row r="40" s="207" customFormat="1" ht="11.25" customHeight="1"/>
    <row r="41" s="207" customFormat="1" ht="11.25" customHeight="1"/>
    <row r="42" s="207" customFormat="1" ht="11.25" customHeight="1"/>
    <row r="43" s="207" customFormat="1" ht="159.75" customHeight="1"/>
    <row r="44" s="207" customFormat="1" ht="11.25" customHeight="1"/>
    <row r="45" s="207" customFormat="1" ht="11.25" customHeight="1"/>
    <row r="46" s="207" customFormat="1" ht="11.25" customHeight="1"/>
    <row r="47" s="207" customFormat="1" ht="11.25" customHeight="1"/>
    <row r="48" s="207" customFormat="1" ht="11.25" customHeight="1"/>
    <row r="49" s="207" customFormat="1" ht="11.25" customHeight="1"/>
    <row r="50" s="207" customFormat="1" ht="11.25" customHeight="1"/>
    <row r="51" s="207" customFormat="1" ht="11.25" customHeight="1"/>
    <row r="52" s="207" customFormat="1" ht="11.25" customHeight="1"/>
    <row r="53" s="207" customFormat="1" ht="11.25" customHeight="1"/>
    <row r="54" s="207" customFormat="1" ht="11.25" customHeight="1"/>
    <row r="55" s="207" customFormat="1" ht="11.25" customHeight="1"/>
    <row r="56" s="207" customFormat="1" ht="11.25" customHeight="1"/>
    <row r="57" s="207" customFormat="1" ht="11.25" customHeight="1"/>
    <row r="58" s="207" customFormat="1" ht="11.25" customHeight="1"/>
    <row r="59" s="207" customFormat="1" ht="11.25" customHeight="1"/>
    <row r="60" s="207" customFormat="1" ht="11.25" customHeight="1"/>
    <row r="61" s="207" customFormat="1" ht="11.25" customHeight="1"/>
    <row r="62" s="207" customFormat="1" ht="11.25" customHeight="1"/>
    <row r="63" s="207" customFormat="1" ht="11.25" customHeight="1"/>
    <row r="64" s="207" customFormat="1" ht="11.25" customHeight="1"/>
    <row r="65" s="207" customFormat="1" ht="11.25" customHeight="1"/>
    <row r="66" s="207" customFormat="1" ht="11.25" customHeight="1"/>
    <row r="67" s="207" customFormat="1" ht="11.25" customHeight="1"/>
    <row r="68" s="207" customFormat="1" ht="11.25" customHeight="1"/>
    <row r="69" s="207" customFormat="1" ht="11.25" customHeight="1"/>
    <row r="70" s="207" customFormat="1" ht="11.25" customHeight="1"/>
    <row r="71" s="207" customFormat="1" ht="11.25" customHeight="1"/>
    <row r="72" s="207" customFormat="1" ht="11.25" customHeight="1"/>
    <row r="73" s="207" customFormat="1" ht="11.25" customHeight="1"/>
    <row r="74" s="207" customFormat="1" ht="11.25" customHeight="1"/>
    <row r="75" s="207" customFormat="1" ht="11.25" customHeight="1"/>
    <row r="76" s="207" customFormat="1" ht="11.25" customHeight="1"/>
    <row r="77" s="207" customFormat="1" ht="11.25" customHeight="1"/>
    <row r="78" s="207" customFormat="1" ht="11.25" customHeight="1"/>
    <row r="79" s="207" customFormat="1" ht="11.25" customHeight="1"/>
    <row r="80" s="207" customFormat="1" ht="11.25" customHeight="1"/>
    <row r="81" s="207" customFormat="1" ht="11.25" customHeight="1"/>
    <row r="82" s="207" customFormat="1" ht="11.25" customHeight="1"/>
    <row r="83" s="207" customFormat="1" ht="11.25" customHeight="1"/>
    <row r="84" s="207" customFormat="1" ht="11.25" customHeight="1"/>
    <row r="85" s="207" customFormat="1" ht="11.25" customHeight="1"/>
    <row r="86" s="207" customFormat="1" ht="11.25" customHeight="1"/>
    <row r="87" s="207" customFormat="1" ht="11.25" customHeight="1"/>
    <row r="88" s="207" customFormat="1" ht="11.25" customHeight="1"/>
    <row r="89" s="207" customFormat="1" ht="11.25" customHeight="1"/>
    <row r="90" s="207" customFormat="1" ht="11.25" customHeight="1"/>
  </sheetData>
  <mergeCells count="1">
    <mergeCell ref="A1:G1"/>
  </mergeCells>
  <hyperlinks>
    <hyperlink ref="I2" location="Indice!A1" display="vai all'indice"/>
  </hyperlinks>
  <printOptions horizontalCentered="1"/>
  <pageMargins left="0" right="0" top="0" bottom="0" header="0.5118110236220472" footer="0.5118110236220472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42" sqref="A42"/>
    </sheetView>
  </sheetViews>
  <sheetFormatPr defaultColWidth="9.140625" defaultRowHeight="12.75"/>
  <cols>
    <col min="1" max="1" width="15.140625" style="54" customWidth="1"/>
    <col min="2" max="2" width="16.140625" style="54" customWidth="1"/>
    <col min="3" max="3" width="14.28125" style="56" customWidth="1"/>
    <col min="4" max="4" width="19.8515625" style="56" customWidth="1"/>
    <col min="5" max="16384" width="10.28125" style="54" customWidth="1"/>
  </cols>
  <sheetData>
    <row r="1" spans="1:4" ht="33" customHeight="1">
      <c r="A1" s="333" t="s">
        <v>287</v>
      </c>
      <c r="B1" s="333"/>
      <c r="C1" s="334"/>
      <c r="D1" s="334"/>
    </row>
    <row r="2" spans="1:4" ht="14.25" customHeight="1">
      <c r="A2" s="55"/>
      <c r="D2" s="139" t="s">
        <v>75</v>
      </c>
    </row>
    <row r="3" spans="2:4" ht="11.25">
      <c r="B3" s="57"/>
      <c r="C3" s="232"/>
      <c r="D3" s="232"/>
    </row>
    <row r="4" spans="2:4" ht="11.25">
      <c r="B4" s="57"/>
      <c r="C4" s="232"/>
      <c r="D4" s="232"/>
    </row>
    <row r="5" spans="1:4" ht="12.75">
      <c r="A5" s="328" t="s">
        <v>152</v>
      </c>
      <c r="B5" s="330" t="s">
        <v>277</v>
      </c>
      <c r="C5" s="332" t="s">
        <v>68</v>
      </c>
      <c r="D5" s="332"/>
    </row>
    <row r="6" spans="1:4" ht="38.25">
      <c r="A6" s="329"/>
      <c r="B6" s="331"/>
      <c r="C6" s="273" t="s">
        <v>69</v>
      </c>
      <c r="D6" s="273" t="s">
        <v>70</v>
      </c>
    </row>
    <row r="7" spans="1:4" ht="12.75">
      <c r="A7" s="146" t="s">
        <v>181</v>
      </c>
      <c r="B7" s="230">
        <v>9</v>
      </c>
      <c r="C7" s="230">
        <v>87</v>
      </c>
      <c r="D7" s="230">
        <v>82</v>
      </c>
    </row>
    <row r="8" spans="1:4" ht="12.75">
      <c r="A8" s="150" t="s">
        <v>183</v>
      </c>
      <c r="B8" s="230">
        <v>27</v>
      </c>
      <c r="C8" s="230">
        <v>64</v>
      </c>
      <c r="D8" s="230">
        <v>55</v>
      </c>
    </row>
    <row r="9" spans="1:4" ht="12.75">
      <c r="A9" s="146" t="s">
        <v>182</v>
      </c>
      <c r="B9" s="230">
        <v>10</v>
      </c>
      <c r="C9" s="230">
        <v>84</v>
      </c>
      <c r="D9" s="230">
        <v>75</v>
      </c>
    </row>
    <row r="10" spans="1:4" ht="12.75">
      <c r="A10" s="146" t="s">
        <v>167</v>
      </c>
      <c r="B10" s="230">
        <v>2</v>
      </c>
      <c r="C10" s="230">
        <v>95</v>
      </c>
      <c r="D10" s="230">
        <v>92</v>
      </c>
    </row>
    <row r="11" spans="1:4" ht="12.75">
      <c r="A11" s="146" t="s">
        <v>168</v>
      </c>
      <c r="B11" s="230">
        <v>5</v>
      </c>
      <c r="C11" s="230">
        <v>90</v>
      </c>
      <c r="D11" s="230">
        <v>84</v>
      </c>
    </row>
    <row r="12" spans="1:4" ht="12.75">
      <c r="A12" s="150" t="s">
        <v>184</v>
      </c>
      <c r="B12" s="230">
        <v>8</v>
      </c>
      <c r="C12" s="230">
        <v>87</v>
      </c>
      <c r="D12" s="230">
        <v>82</v>
      </c>
    </row>
    <row r="13" spans="1:4" ht="12.75">
      <c r="A13" s="146" t="s">
        <v>169</v>
      </c>
      <c r="B13" s="230">
        <v>16</v>
      </c>
      <c r="C13" s="230">
        <v>80</v>
      </c>
      <c r="D13" s="230">
        <v>74</v>
      </c>
    </row>
    <row r="14" spans="1:4" ht="12.75">
      <c r="A14" s="150" t="s">
        <v>231</v>
      </c>
      <c r="B14" s="230">
        <v>25</v>
      </c>
      <c r="C14" s="230">
        <v>70</v>
      </c>
      <c r="D14" s="230">
        <v>61</v>
      </c>
    </row>
    <row r="15" spans="1:4" ht="12.75">
      <c r="A15" s="146" t="s">
        <v>170</v>
      </c>
      <c r="B15" s="230">
        <v>13</v>
      </c>
      <c r="C15" s="230">
        <v>83</v>
      </c>
      <c r="D15" s="230">
        <v>72</v>
      </c>
    </row>
    <row r="16" spans="1:4" ht="12.75">
      <c r="A16" s="146" t="s">
        <v>171</v>
      </c>
      <c r="B16" s="230">
        <v>8</v>
      </c>
      <c r="C16" s="230">
        <v>85</v>
      </c>
      <c r="D16" s="230">
        <v>75</v>
      </c>
    </row>
    <row r="17" spans="1:4" ht="12.75">
      <c r="A17" s="274" t="s">
        <v>211</v>
      </c>
      <c r="B17" s="275">
        <v>19</v>
      </c>
      <c r="C17" s="275">
        <v>72</v>
      </c>
      <c r="D17" s="275">
        <v>71</v>
      </c>
    </row>
    <row r="18" spans="1:4" ht="12.75">
      <c r="A18" s="146" t="s">
        <v>172</v>
      </c>
      <c r="B18" s="230">
        <v>15</v>
      </c>
      <c r="C18" s="230">
        <v>84</v>
      </c>
      <c r="D18" s="230">
        <v>77</v>
      </c>
    </row>
    <row r="19" spans="1:4" ht="12.75">
      <c r="A19" s="146" t="s">
        <v>173</v>
      </c>
      <c r="B19" s="230">
        <v>13</v>
      </c>
      <c r="C19" s="230">
        <v>81</v>
      </c>
      <c r="D19" s="230">
        <v>73</v>
      </c>
    </row>
    <row r="20" spans="1:4" ht="12.75">
      <c r="A20" s="146" t="s">
        <v>174</v>
      </c>
      <c r="B20" s="230">
        <v>17</v>
      </c>
      <c r="C20" s="230">
        <v>78</v>
      </c>
      <c r="D20" s="230">
        <v>68</v>
      </c>
    </row>
    <row r="21" spans="1:4" ht="12.75">
      <c r="A21" s="146" t="s">
        <v>191</v>
      </c>
      <c r="B21" s="230">
        <v>3</v>
      </c>
      <c r="C21" s="230">
        <v>92</v>
      </c>
      <c r="D21" s="230">
        <v>86</v>
      </c>
    </row>
    <row r="22" spans="1:4" ht="12.75">
      <c r="A22" s="150" t="s">
        <v>187</v>
      </c>
      <c r="B22" s="230">
        <v>16</v>
      </c>
      <c r="C22" s="230">
        <v>75</v>
      </c>
      <c r="D22" s="230">
        <v>69</v>
      </c>
    </row>
    <row r="23" spans="1:4" ht="12.75">
      <c r="A23" s="150" t="s">
        <v>185</v>
      </c>
      <c r="B23" s="230">
        <v>17</v>
      </c>
      <c r="C23" s="230">
        <v>80</v>
      </c>
      <c r="D23" s="230">
        <v>77</v>
      </c>
    </row>
    <row r="24" spans="1:4" ht="12.75">
      <c r="A24" s="146" t="s">
        <v>192</v>
      </c>
      <c r="B24" s="230">
        <v>4</v>
      </c>
      <c r="C24" s="230">
        <v>94</v>
      </c>
      <c r="D24" s="230">
        <v>90</v>
      </c>
    </row>
    <row r="25" spans="1:4" ht="12.75">
      <c r="A25" s="146" t="s">
        <v>193</v>
      </c>
      <c r="B25" s="230">
        <v>10</v>
      </c>
      <c r="C25" s="230">
        <v>85</v>
      </c>
      <c r="D25" s="230">
        <v>76</v>
      </c>
    </row>
    <row r="26" spans="1:4" ht="12.75">
      <c r="A26" s="146" t="s">
        <v>194</v>
      </c>
      <c r="B26" s="230">
        <v>18</v>
      </c>
      <c r="C26" s="230">
        <v>75</v>
      </c>
      <c r="D26" s="230">
        <v>64</v>
      </c>
    </row>
    <row r="27" spans="1:4" ht="12.75">
      <c r="A27" s="150" t="s">
        <v>188</v>
      </c>
      <c r="B27" s="230">
        <v>23</v>
      </c>
      <c r="C27" s="230">
        <v>71</v>
      </c>
      <c r="D27" s="230">
        <v>64</v>
      </c>
    </row>
    <row r="28" spans="1:4" ht="12.75">
      <c r="A28" s="150" t="s">
        <v>186</v>
      </c>
      <c r="B28" s="230">
        <v>21</v>
      </c>
      <c r="C28" s="230">
        <v>68</v>
      </c>
      <c r="D28" s="230">
        <v>53</v>
      </c>
    </row>
    <row r="29" spans="1:4" ht="12.75">
      <c r="A29" s="150" t="s">
        <v>195</v>
      </c>
      <c r="B29" s="230">
        <v>16</v>
      </c>
      <c r="C29" s="230">
        <v>79</v>
      </c>
      <c r="D29" s="230">
        <v>71</v>
      </c>
    </row>
    <row r="30" spans="1:4" ht="12.75">
      <c r="A30" s="146" t="s">
        <v>196</v>
      </c>
      <c r="B30" s="230">
        <v>13</v>
      </c>
      <c r="C30" s="230">
        <v>78</v>
      </c>
      <c r="D30" s="230">
        <v>68</v>
      </c>
    </row>
    <row r="31" spans="1:4" ht="12.75">
      <c r="A31" s="146" t="s">
        <v>197</v>
      </c>
      <c r="B31" s="230">
        <v>4</v>
      </c>
      <c r="C31" s="230">
        <v>93</v>
      </c>
      <c r="D31" s="230">
        <v>88</v>
      </c>
    </row>
    <row r="32" spans="1:4" ht="12.75">
      <c r="A32" s="146" t="s">
        <v>198</v>
      </c>
      <c r="B32" s="230">
        <v>4</v>
      </c>
      <c r="C32" s="230">
        <v>91</v>
      </c>
      <c r="D32" s="230">
        <v>88</v>
      </c>
    </row>
    <row r="33" spans="1:4" ht="12.75">
      <c r="A33" s="146" t="s">
        <v>199</v>
      </c>
      <c r="B33" s="230">
        <v>4</v>
      </c>
      <c r="C33" s="230">
        <v>94</v>
      </c>
      <c r="D33" s="230">
        <v>91</v>
      </c>
    </row>
    <row r="34" spans="1:4" ht="12.75">
      <c r="A34" s="150" t="s">
        <v>189</v>
      </c>
      <c r="B34" s="230">
        <v>1</v>
      </c>
      <c r="C34" s="230">
        <v>99</v>
      </c>
      <c r="D34" s="230">
        <v>96</v>
      </c>
    </row>
    <row r="35" spans="1:4" ht="12.75">
      <c r="A35" s="150" t="s">
        <v>190</v>
      </c>
      <c r="B35" s="230">
        <v>1</v>
      </c>
      <c r="C35" s="230">
        <v>97</v>
      </c>
      <c r="D35" s="230">
        <v>93</v>
      </c>
    </row>
    <row r="36" spans="1:4" ht="12.75">
      <c r="A36" s="146" t="s">
        <v>117</v>
      </c>
      <c r="B36" s="230">
        <v>21</v>
      </c>
      <c r="C36" s="230">
        <v>73</v>
      </c>
      <c r="D36" s="230">
        <v>66</v>
      </c>
    </row>
    <row r="37" spans="1:4" ht="12.75">
      <c r="A37" s="146" t="s">
        <v>71</v>
      </c>
      <c r="B37" s="230">
        <v>18</v>
      </c>
      <c r="C37" s="230">
        <v>78</v>
      </c>
      <c r="D37" s="230">
        <v>68</v>
      </c>
    </row>
    <row r="38" spans="1:4" ht="12.75">
      <c r="A38" s="146" t="s">
        <v>232</v>
      </c>
      <c r="B38" s="230">
        <v>27</v>
      </c>
      <c r="C38" s="230">
        <v>69</v>
      </c>
      <c r="D38" s="230">
        <v>63</v>
      </c>
    </row>
    <row r="39" spans="1:4" ht="12.75">
      <c r="A39" s="274" t="s">
        <v>72</v>
      </c>
      <c r="B39" s="275">
        <v>11</v>
      </c>
      <c r="C39" s="275">
        <v>83</v>
      </c>
      <c r="D39" s="275">
        <v>76</v>
      </c>
    </row>
    <row r="40" spans="1:4" ht="12">
      <c r="A40" s="152" t="s">
        <v>200</v>
      </c>
      <c r="B40" s="167">
        <v>14</v>
      </c>
      <c r="C40" s="167">
        <v>77</v>
      </c>
      <c r="D40" s="167">
        <v>76</v>
      </c>
    </row>
    <row r="42" ht="11.25">
      <c r="A42" s="290" t="s">
        <v>296</v>
      </c>
    </row>
  </sheetData>
  <mergeCells count="4">
    <mergeCell ref="A5:A6"/>
    <mergeCell ref="B5:B6"/>
    <mergeCell ref="C5:D5"/>
    <mergeCell ref="A1:D1"/>
  </mergeCells>
  <hyperlinks>
    <hyperlink ref="D2" location="Indice!A1" display="vai all'indice"/>
  </hyperlink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:D1"/>
    </sheetView>
  </sheetViews>
  <sheetFormatPr defaultColWidth="9.140625" defaultRowHeight="12.75"/>
  <cols>
    <col min="1" max="1" width="17.00390625" style="52" customWidth="1"/>
    <col min="2" max="2" width="15.140625" style="52" customWidth="1"/>
    <col min="3" max="3" width="18.57421875" style="52" customWidth="1"/>
    <col min="4" max="4" width="20.8515625" style="52" customWidth="1"/>
    <col min="5" max="16384" width="10.28125" style="52" customWidth="1"/>
  </cols>
  <sheetData>
    <row r="1" spans="1:4" ht="48" customHeight="1">
      <c r="A1" s="338" t="s">
        <v>298</v>
      </c>
      <c r="B1" s="339"/>
      <c r="C1" s="339"/>
      <c r="D1" s="339"/>
    </row>
    <row r="2" spans="2:4" ht="11.25">
      <c r="B2" s="53"/>
      <c r="C2" s="53"/>
      <c r="D2" s="53"/>
    </row>
    <row r="3" spans="2:4" ht="11.25">
      <c r="B3" s="53"/>
      <c r="C3" s="53"/>
      <c r="D3" s="53"/>
    </row>
    <row r="4" spans="1:8" ht="12.75">
      <c r="A4" s="335" t="s">
        <v>152</v>
      </c>
      <c r="B4" s="337" t="s">
        <v>27</v>
      </c>
      <c r="C4" s="337"/>
      <c r="D4" s="337"/>
      <c r="E4" s="337"/>
      <c r="F4" s="337"/>
      <c r="G4" s="337"/>
      <c r="H4" s="337"/>
    </row>
    <row r="5" spans="1:8" ht="127.5">
      <c r="A5" s="336"/>
      <c r="B5" s="276" t="s">
        <v>278</v>
      </c>
      <c r="C5" s="276" t="s">
        <v>279</v>
      </c>
      <c r="D5" s="276" t="s">
        <v>280</v>
      </c>
      <c r="E5" s="276" t="s">
        <v>281</v>
      </c>
      <c r="F5" s="276" t="s">
        <v>282</v>
      </c>
      <c r="G5" s="276" t="s">
        <v>283</v>
      </c>
      <c r="H5" s="276" t="s">
        <v>284</v>
      </c>
    </row>
    <row r="6" spans="1:8" ht="12.75">
      <c r="A6" s="146" t="s">
        <v>181</v>
      </c>
      <c r="B6" s="277">
        <v>69</v>
      </c>
      <c r="C6" s="230">
        <v>73</v>
      </c>
      <c r="D6" s="277">
        <v>19</v>
      </c>
      <c r="E6" s="277">
        <v>49</v>
      </c>
      <c r="F6" s="277">
        <v>39</v>
      </c>
      <c r="G6" s="230">
        <v>56</v>
      </c>
      <c r="H6" s="230">
        <v>37</v>
      </c>
    </row>
    <row r="7" spans="1:8" ht="12.75">
      <c r="A7" s="145" t="s">
        <v>183</v>
      </c>
      <c r="B7" s="277">
        <v>7</v>
      </c>
      <c r="C7" s="277">
        <v>51</v>
      </c>
      <c r="D7" s="277">
        <v>8</v>
      </c>
      <c r="E7" s="277">
        <v>13</v>
      </c>
      <c r="F7" s="277">
        <v>7</v>
      </c>
      <c r="G7" s="230">
        <v>22</v>
      </c>
      <c r="H7" s="230">
        <v>9</v>
      </c>
    </row>
    <row r="8" spans="1:8" ht="12.75">
      <c r="A8" s="146" t="s">
        <v>182</v>
      </c>
      <c r="B8" s="277">
        <v>62</v>
      </c>
      <c r="C8" s="277">
        <v>56</v>
      </c>
      <c r="D8" s="277">
        <v>14</v>
      </c>
      <c r="E8" s="277">
        <v>37</v>
      </c>
      <c r="F8" s="277">
        <v>11</v>
      </c>
      <c r="G8" s="230">
        <v>53</v>
      </c>
      <c r="H8" s="230">
        <v>26</v>
      </c>
    </row>
    <row r="9" spans="1:8" ht="12.75">
      <c r="A9" s="146" t="s">
        <v>167</v>
      </c>
      <c r="B9" s="277">
        <v>89</v>
      </c>
      <c r="C9" s="277">
        <v>79</v>
      </c>
      <c r="D9" s="277">
        <v>30</v>
      </c>
      <c r="E9" s="277">
        <v>73</v>
      </c>
      <c r="F9" s="277">
        <v>42</v>
      </c>
      <c r="G9" s="230">
        <v>92</v>
      </c>
      <c r="H9" s="230">
        <v>73</v>
      </c>
    </row>
    <row r="10" spans="1:8" ht="12.75">
      <c r="A10" s="146" t="s">
        <v>168</v>
      </c>
      <c r="B10" s="277">
        <v>59</v>
      </c>
      <c r="C10" s="277">
        <v>53</v>
      </c>
      <c r="D10" s="277">
        <v>32</v>
      </c>
      <c r="E10" s="277">
        <v>68</v>
      </c>
      <c r="F10" s="277">
        <v>18</v>
      </c>
      <c r="G10" s="230">
        <v>57</v>
      </c>
      <c r="H10" s="230">
        <v>19</v>
      </c>
    </row>
    <row r="11" spans="1:8" ht="12.75">
      <c r="A11" s="145" t="s">
        <v>184</v>
      </c>
      <c r="B11" s="277">
        <v>80</v>
      </c>
      <c r="C11" s="277">
        <v>62</v>
      </c>
      <c r="D11" s="277">
        <v>24</v>
      </c>
      <c r="E11" s="277">
        <v>51</v>
      </c>
      <c r="F11" s="277">
        <v>29</v>
      </c>
      <c r="G11" s="230">
        <v>79</v>
      </c>
      <c r="H11" s="230">
        <v>71</v>
      </c>
    </row>
    <row r="12" spans="1:8" ht="12.75">
      <c r="A12" s="146" t="s">
        <v>169</v>
      </c>
      <c r="B12" s="277">
        <v>58</v>
      </c>
      <c r="C12" s="277">
        <v>60</v>
      </c>
      <c r="D12" s="277">
        <v>24</v>
      </c>
      <c r="E12" s="277">
        <v>52</v>
      </c>
      <c r="F12" s="277">
        <v>35</v>
      </c>
      <c r="G12" s="230">
        <v>54</v>
      </c>
      <c r="H12" s="230">
        <v>49</v>
      </c>
    </row>
    <row r="13" spans="1:8" ht="12.75">
      <c r="A13" s="145" t="s">
        <v>231</v>
      </c>
      <c r="B13" s="277">
        <v>27</v>
      </c>
      <c r="C13" s="277">
        <v>53</v>
      </c>
      <c r="D13" s="277">
        <v>3</v>
      </c>
      <c r="E13" s="277">
        <v>30</v>
      </c>
      <c r="F13" s="277">
        <v>13</v>
      </c>
      <c r="G13" s="230">
        <v>50</v>
      </c>
      <c r="H13" s="230">
        <v>24</v>
      </c>
    </row>
    <row r="14" spans="1:8" ht="12.75">
      <c r="A14" s="146" t="s">
        <v>170</v>
      </c>
      <c r="B14" s="277">
        <v>49</v>
      </c>
      <c r="C14" s="277">
        <v>58</v>
      </c>
      <c r="D14" s="277">
        <v>11</v>
      </c>
      <c r="E14" s="277">
        <v>43</v>
      </c>
      <c r="F14" s="277">
        <v>26</v>
      </c>
      <c r="G14" s="230">
        <v>57</v>
      </c>
      <c r="H14" s="230">
        <v>41</v>
      </c>
    </row>
    <row r="15" spans="1:8" ht="12.75">
      <c r="A15" s="146" t="s">
        <v>171</v>
      </c>
      <c r="B15" s="277">
        <v>63</v>
      </c>
      <c r="C15" s="277">
        <v>42</v>
      </c>
      <c r="D15" s="277">
        <v>22</v>
      </c>
      <c r="E15" s="277">
        <v>55</v>
      </c>
      <c r="F15" s="277">
        <v>27</v>
      </c>
      <c r="G15" s="230">
        <v>71</v>
      </c>
      <c r="H15" s="230">
        <v>59</v>
      </c>
    </row>
    <row r="16" spans="1:8" ht="12.75">
      <c r="A16" s="274" t="s">
        <v>211</v>
      </c>
      <c r="B16" s="278">
        <v>34</v>
      </c>
      <c r="C16" s="278">
        <v>46</v>
      </c>
      <c r="D16" s="278">
        <v>8</v>
      </c>
      <c r="E16" s="278">
        <v>26</v>
      </c>
      <c r="F16" s="278">
        <v>15</v>
      </c>
      <c r="G16" s="275">
        <v>24</v>
      </c>
      <c r="H16" s="275">
        <v>15</v>
      </c>
    </row>
    <row r="17" spans="1:8" ht="12.75">
      <c r="A17" s="146" t="s">
        <v>172</v>
      </c>
      <c r="B17" s="277">
        <v>33</v>
      </c>
      <c r="C17" s="277">
        <v>69</v>
      </c>
      <c r="D17" s="277">
        <v>2</v>
      </c>
      <c r="E17" s="277">
        <v>20</v>
      </c>
      <c r="F17" s="277">
        <v>27</v>
      </c>
      <c r="G17" s="230">
        <v>42</v>
      </c>
      <c r="H17" s="230">
        <v>26</v>
      </c>
    </row>
    <row r="18" spans="1:8" ht="12.75">
      <c r="A18" s="146" t="s">
        <v>173</v>
      </c>
      <c r="B18" s="277">
        <v>66</v>
      </c>
      <c r="C18" s="277">
        <v>61</v>
      </c>
      <c r="D18" s="277">
        <v>10</v>
      </c>
      <c r="E18" s="277">
        <v>33</v>
      </c>
      <c r="F18" s="279" t="s">
        <v>285</v>
      </c>
      <c r="G18" s="230">
        <v>66</v>
      </c>
      <c r="H18" s="230">
        <v>50</v>
      </c>
    </row>
    <row r="19" spans="1:8" ht="12.75">
      <c r="A19" s="146" t="s">
        <v>174</v>
      </c>
      <c r="B19" s="277">
        <v>61</v>
      </c>
      <c r="C19" s="277">
        <v>58</v>
      </c>
      <c r="D19" s="277">
        <v>8</v>
      </c>
      <c r="E19" s="277">
        <v>34</v>
      </c>
      <c r="F19" s="277">
        <v>19</v>
      </c>
      <c r="G19" s="230">
        <v>51</v>
      </c>
      <c r="H19" s="230">
        <v>41</v>
      </c>
    </row>
    <row r="20" spans="1:8" ht="12.75">
      <c r="A20" s="146" t="s">
        <v>191</v>
      </c>
      <c r="B20" s="277">
        <v>68</v>
      </c>
      <c r="C20" s="277">
        <v>64</v>
      </c>
      <c r="D20" s="277">
        <v>14</v>
      </c>
      <c r="E20" s="277">
        <v>60</v>
      </c>
      <c r="F20" s="277">
        <v>59</v>
      </c>
      <c r="G20" s="230">
        <v>63</v>
      </c>
      <c r="H20" s="230">
        <v>31</v>
      </c>
    </row>
    <row r="21" spans="1:8" ht="12.75">
      <c r="A21" s="145" t="s">
        <v>187</v>
      </c>
      <c r="B21" s="277">
        <v>41</v>
      </c>
      <c r="C21" s="277">
        <v>65</v>
      </c>
      <c r="D21" s="277">
        <v>11</v>
      </c>
      <c r="E21" s="277">
        <v>29</v>
      </c>
      <c r="F21" s="277">
        <v>16</v>
      </c>
      <c r="G21" s="230">
        <v>53</v>
      </c>
      <c r="H21" s="230">
        <v>37</v>
      </c>
    </row>
    <row r="22" spans="1:8" ht="12.75">
      <c r="A22" s="145" t="s">
        <v>185</v>
      </c>
      <c r="B22" s="277">
        <v>51</v>
      </c>
      <c r="C22" s="277">
        <v>69</v>
      </c>
      <c r="D22" s="277">
        <v>29</v>
      </c>
      <c r="E22" s="277">
        <v>46</v>
      </c>
      <c r="F22" s="277">
        <v>48</v>
      </c>
      <c r="G22" s="230">
        <v>46</v>
      </c>
      <c r="H22" s="230">
        <v>23</v>
      </c>
    </row>
    <row r="23" spans="1:8" ht="12.75">
      <c r="A23" s="146" t="s">
        <v>192</v>
      </c>
      <c r="B23" s="277">
        <v>89</v>
      </c>
      <c r="C23" s="277">
        <v>66</v>
      </c>
      <c r="D23" s="277">
        <v>35</v>
      </c>
      <c r="E23" s="277">
        <v>70</v>
      </c>
      <c r="F23" s="277">
        <v>33</v>
      </c>
      <c r="G23" s="230">
        <v>82</v>
      </c>
      <c r="H23" s="230">
        <v>59</v>
      </c>
    </row>
    <row r="24" spans="1:8" ht="12.75">
      <c r="A24" s="146" t="s">
        <v>193</v>
      </c>
      <c r="B24" s="277">
        <v>58</v>
      </c>
      <c r="C24" s="277">
        <v>53</v>
      </c>
      <c r="D24" s="277">
        <v>14</v>
      </c>
      <c r="E24" s="277">
        <v>53</v>
      </c>
      <c r="F24" s="277">
        <v>49</v>
      </c>
      <c r="G24" s="230">
        <v>66</v>
      </c>
      <c r="H24" s="230">
        <v>45</v>
      </c>
    </row>
    <row r="25" spans="1:8" ht="12.75">
      <c r="A25" s="146" t="s">
        <v>194</v>
      </c>
      <c r="B25" s="277">
        <v>44</v>
      </c>
      <c r="C25" s="277">
        <v>50</v>
      </c>
      <c r="D25" s="277">
        <v>14</v>
      </c>
      <c r="E25" s="277">
        <v>37</v>
      </c>
      <c r="F25" s="277">
        <v>6</v>
      </c>
      <c r="G25" s="230">
        <v>35</v>
      </c>
      <c r="H25" s="230">
        <v>25</v>
      </c>
    </row>
    <row r="26" spans="1:8" ht="12.75">
      <c r="A26" s="145" t="s">
        <v>188</v>
      </c>
      <c r="B26" s="277">
        <v>39</v>
      </c>
      <c r="C26" s="277">
        <v>59</v>
      </c>
      <c r="D26" s="277">
        <v>8</v>
      </c>
      <c r="E26" s="277">
        <v>27</v>
      </c>
      <c r="F26" s="277">
        <v>19</v>
      </c>
      <c r="G26" s="230">
        <v>42</v>
      </c>
      <c r="H26" s="230">
        <v>30</v>
      </c>
    </row>
    <row r="27" spans="1:8" ht="12.75">
      <c r="A27" s="145" t="s">
        <v>186</v>
      </c>
      <c r="B27" s="277">
        <v>7</v>
      </c>
      <c r="C27" s="277">
        <v>61</v>
      </c>
      <c r="D27" s="277">
        <v>3</v>
      </c>
      <c r="E27" s="277">
        <v>13</v>
      </c>
      <c r="F27" s="277">
        <v>3</v>
      </c>
      <c r="G27" s="230">
        <v>9</v>
      </c>
      <c r="H27" s="230">
        <v>4</v>
      </c>
    </row>
    <row r="28" spans="1:8" ht="12.75">
      <c r="A28" s="145" t="s">
        <v>195</v>
      </c>
      <c r="B28" s="277">
        <v>42</v>
      </c>
      <c r="C28" s="277">
        <v>49</v>
      </c>
      <c r="D28" s="277">
        <v>18</v>
      </c>
      <c r="E28" s="277">
        <v>39</v>
      </c>
      <c r="F28" s="277">
        <v>22</v>
      </c>
      <c r="G28" s="230">
        <v>54</v>
      </c>
      <c r="H28" s="230">
        <v>19</v>
      </c>
    </row>
    <row r="29" spans="1:8" ht="12.75">
      <c r="A29" s="146" t="s">
        <v>196</v>
      </c>
      <c r="B29" s="277">
        <v>50</v>
      </c>
      <c r="C29" s="277">
        <v>60</v>
      </c>
      <c r="D29" s="277">
        <v>24</v>
      </c>
      <c r="E29" s="277">
        <v>44</v>
      </c>
      <c r="F29" s="277">
        <v>23</v>
      </c>
      <c r="G29" s="230">
        <v>51</v>
      </c>
      <c r="H29" s="230">
        <v>16</v>
      </c>
    </row>
    <row r="30" spans="1:8" ht="12.75">
      <c r="A30" s="146" t="s">
        <v>197</v>
      </c>
      <c r="B30" s="277">
        <v>89</v>
      </c>
      <c r="C30" s="277">
        <v>67</v>
      </c>
      <c r="D30" s="277">
        <v>27</v>
      </c>
      <c r="E30" s="277">
        <v>51</v>
      </c>
      <c r="F30" s="277">
        <v>36</v>
      </c>
      <c r="G30" s="230">
        <v>83</v>
      </c>
      <c r="H30" s="230">
        <v>65</v>
      </c>
    </row>
    <row r="31" spans="1:8" ht="12.75">
      <c r="A31" s="146" t="s">
        <v>198</v>
      </c>
      <c r="B31" s="277">
        <v>84</v>
      </c>
      <c r="C31" s="277">
        <v>70</v>
      </c>
      <c r="D31" s="277">
        <v>25</v>
      </c>
      <c r="E31" s="277">
        <v>64</v>
      </c>
      <c r="F31" s="277">
        <v>28</v>
      </c>
      <c r="G31" s="230">
        <v>83</v>
      </c>
      <c r="H31" s="230">
        <v>74</v>
      </c>
    </row>
    <row r="32" spans="1:8" ht="12.75">
      <c r="A32" s="146" t="s">
        <v>199</v>
      </c>
      <c r="B32" s="277">
        <v>74</v>
      </c>
      <c r="C32" s="277">
        <v>70</v>
      </c>
      <c r="D32" s="277">
        <v>27</v>
      </c>
      <c r="E32" s="277">
        <v>77</v>
      </c>
      <c r="F32" s="277">
        <v>28</v>
      </c>
      <c r="G32" s="230">
        <v>59</v>
      </c>
      <c r="H32" s="230">
        <v>45</v>
      </c>
    </row>
    <row r="33" spans="1:8" ht="12.75">
      <c r="A33" s="145" t="s">
        <v>189</v>
      </c>
      <c r="B33" s="277">
        <v>94</v>
      </c>
      <c r="C33" s="277">
        <v>91</v>
      </c>
      <c r="D33" s="277">
        <v>28</v>
      </c>
      <c r="E33" s="277">
        <v>59</v>
      </c>
      <c r="F33" s="277">
        <v>48</v>
      </c>
      <c r="G33" s="230">
        <v>91</v>
      </c>
      <c r="H33" s="230">
        <v>80</v>
      </c>
    </row>
    <row r="34" spans="1:8" ht="12.75">
      <c r="A34" s="150" t="s">
        <v>190</v>
      </c>
      <c r="B34" s="277">
        <v>93</v>
      </c>
      <c r="C34" s="277">
        <v>82</v>
      </c>
      <c r="D34" s="277">
        <v>32</v>
      </c>
      <c r="E34" s="277">
        <v>64</v>
      </c>
      <c r="F34" s="277">
        <v>35</v>
      </c>
      <c r="G34" s="230">
        <v>90</v>
      </c>
      <c r="H34" s="230">
        <v>66</v>
      </c>
    </row>
    <row r="35" spans="1:8" ht="12.75">
      <c r="A35" s="146" t="s">
        <v>117</v>
      </c>
      <c r="B35" s="277">
        <v>41</v>
      </c>
      <c r="C35" s="277">
        <v>54</v>
      </c>
      <c r="D35" s="277">
        <v>25</v>
      </c>
      <c r="E35" s="277">
        <v>27</v>
      </c>
      <c r="F35" s="277">
        <v>14</v>
      </c>
      <c r="G35" s="230">
        <v>36</v>
      </c>
      <c r="H35" s="230">
        <v>16</v>
      </c>
    </row>
    <row r="36" spans="1:8" ht="12.75">
      <c r="A36" s="146" t="s">
        <v>71</v>
      </c>
      <c r="B36" s="277">
        <v>9</v>
      </c>
      <c r="C36" s="277">
        <v>65</v>
      </c>
      <c r="D36" s="277">
        <v>6</v>
      </c>
      <c r="E36" s="277">
        <v>19</v>
      </c>
      <c r="F36" s="277">
        <v>4</v>
      </c>
      <c r="G36" s="230">
        <v>21</v>
      </c>
      <c r="H36" s="230">
        <v>6</v>
      </c>
    </row>
    <row r="37" spans="1:8" ht="12.75">
      <c r="A37" s="146" t="s">
        <v>232</v>
      </c>
      <c r="B37" s="277">
        <v>28</v>
      </c>
      <c r="C37" s="277">
        <v>60</v>
      </c>
      <c r="D37" s="277">
        <v>15</v>
      </c>
      <c r="E37" s="277">
        <v>19</v>
      </c>
      <c r="F37" s="277">
        <v>2</v>
      </c>
      <c r="G37" s="230">
        <v>46</v>
      </c>
      <c r="H37" s="230">
        <v>30</v>
      </c>
    </row>
    <row r="38" spans="1:8" ht="12.75">
      <c r="A38" s="274" t="s">
        <v>72</v>
      </c>
      <c r="B38" s="278">
        <v>54</v>
      </c>
      <c r="C38" s="278">
        <v>56</v>
      </c>
      <c r="D38" s="278">
        <v>19</v>
      </c>
      <c r="E38" s="278">
        <v>50</v>
      </c>
      <c r="F38" s="278">
        <v>21</v>
      </c>
      <c r="G38" s="278">
        <v>52</v>
      </c>
      <c r="H38" s="278">
        <v>34</v>
      </c>
    </row>
    <row r="39" spans="1:8" ht="12.75">
      <c r="A39" s="280" t="s">
        <v>200</v>
      </c>
      <c r="B39" s="281">
        <v>39</v>
      </c>
      <c r="C39" s="281">
        <v>53</v>
      </c>
      <c r="D39" s="281">
        <v>10</v>
      </c>
      <c r="E39" s="281">
        <v>32</v>
      </c>
      <c r="F39" s="281">
        <v>20</v>
      </c>
      <c r="G39" s="280">
        <v>28</v>
      </c>
      <c r="H39" s="280">
        <v>16</v>
      </c>
    </row>
    <row r="40" spans="1:8" ht="12.75">
      <c r="A40" s="291" t="s">
        <v>296</v>
      </c>
      <c r="B40"/>
      <c r="C40"/>
      <c r="D40"/>
      <c r="E40"/>
      <c r="F40"/>
      <c r="G40"/>
      <c r="H40"/>
    </row>
    <row r="41" spans="1:8" ht="12.75">
      <c r="A41" s="282" t="s">
        <v>286</v>
      </c>
      <c r="B41"/>
      <c r="C41"/>
      <c r="D41"/>
      <c r="E41"/>
      <c r="F41"/>
      <c r="G41"/>
      <c r="H41"/>
    </row>
  </sheetData>
  <mergeCells count="3">
    <mergeCell ref="A4:A5"/>
    <mergeCell ref="B4:H4"/>
    <mergeCell ref="A1:D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workbookViewId="0" topLeftCell="A1">
      <pane xSplit="1" ySplit="13" topLeftCell="B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36" sqref="A36:P36"/>
    </sheetView>
  </sheetViews>
  <sheetFormatPr defaultColWidth="9.140625" defaultRowHeight="12.75"/>
  <cols>
    <col min="1" max="1" width="20.7109375" style="48" customWidth="1"/>
    <col min="2" max="14" width="7.28125" style="4" customWidth="1"/>
    <col min="15" max="15" width="7.28125" style="48" customWidth="1"/>
    <col min="16" max="16" width="7.8515625" style="48" customWidth="1"/>
    <col min="17" max="17" width="9.00390625" style="4" customWidth="1"/>
    <col min="18" max="18" width="8.7109375" style="4" customWidth="1"/>
    <col min="19" max="16384" width="9.140625" style="4" customWidth="1"/>
  </cols>
  <sheetData>
    <row r="1" spans="1:16" s="6" customFormat="1" ht="12.75">
      <c r="A1" s="67" t="s">
        <v>96</v>
      </c>
      <c r="O1" s="49"/>
      <c r="P1" s="49"/>
    </row>
    <row r="2" spans="1:18" s="6" customFormat="1" ht="12.75">
      <c r="A2" s="67" t="s">
        <v>29</v>
      </c>
      <c r="R2" s="58" t="s">
        <v>75</v>
      </c>
    </row>
    <row r="3" spans="1:16" s="6" customFormat="1" ht="12.75">
      <c r="A3" s="68" t="s">
        <v>153</v>
      </c>
      <c r="O3" s="49"/>
      <c r="P3" s="49"/>
    </row>
    <row r="4" spans="1:16" s="6" customFormat="1" ht="12.75">
      <c r="A4" s="47"/>
      <c r="O4" s="49"/>
      <c r="P4" s="49"/>
    </row>
    <row r="5" spans="1:58" s="83" customFormat="1" ht="21" customHeight="1">
      <c r="A5" s="295" t="s">
        <v>121</v>
      </c>
      <c r="B5" s="298" t="s">
        <v>228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99"/>
      <c r="R5" s="29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s="84" customFormat="1" ht="39" customHeight="1">
      <c r="A6" s="296"/>
      <c r="B6" s="233">
        <v>2002</v>
      </c>
      <c r="C6" s="72">
        <v>2003</v>
      </c>
      <c r="D6" s="72" t="s">
        <v>260</v>
      </c>
      <c r="E6" s="72">
        <v>2005</v>
      </c>
      <c r="F6" s="72">
        <v>2006</v>
      </c>
      <c r="G6" s="72">
        <v>2007</v>
      </c>
      <c r="H6" s="72">
        <v>2008</v>
      </c>
      <c r="I6" s="72">
        <v>2009</v>
      </c>
      <c r="J6" s="72">
        <v>2010</v>
      </c>
      <c r="K6" s="81">
        <v>2011</v>
      </c>
      <c r="L6" s="81">
        <v>2012</v>
      </c>
      <c r="M6" s="81">
        <v>2013</v>
      </c>
      <c r="N6" s="81">
        <v>2014</v>
      </c>
      <c r="O6" s="81">
        <v>2015</v>
      </c>
      <c r="P6" s="132">
        <v>2016</v>
      </c>
      <c r="Q6" s="81">
        <v>2017</v>
      </c>
      <c r="R6" s="81">
        <v>2018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s="83" customFormat="1" ht="4.5" customHeight="1">
      <c r="A7" s="80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2"/>
      <c r="P7" s="8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83" customFormat="1" ht="15" customHeight="1">
      <c r="A8" s="75" t="s">
        <v>222</v>
      </c>
      <c r="B8" s="86">
        <v>30.751837196156018</v>
      </c>
      <c r="C8" s="86">
        <v>28.406593406593405</v>
      </c>
      <c r="D8" s="86" t="s">
        <v>223</v>
      </c>
      <c r="E8" s="86" t="s">
        <v>261</v>
      </c>
      <c r="F8" s="86">
        <v>33.5</v>
      </c>
      <c r="G8" s="86">
        <v>37.4</v>
      </c>
      <c r="H8" s="86">
        <v>40</v>
      </c>
      <c r="I8" s="86">
        <v>46.2</v>
      </c>
      <c r="J8" s="86">
        <v>50.8</v>
      </c>
      <c r="K8" s="86">
        <v>53.7</v>
      </c>
      <c r="L8" s="86">
        <v>53.5</v>
      </c>
      <c r="M8" s="86">
        <v>58.2</v>
      </c>
      <c r="N8" s="86">
        <v>64.6</v>
      </c>
      <c r="O8" s="87">
        <v>64.8</v>
      </c>
      <c r="P8" s="87">
        <v>69.1</v>
      </c>
      <c r="Q8" s="234">
        <v>70.1</v>
      </c>
      <c r="R8" s="6">
        <v>74.6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83" customFormat="1" ht="12">
      <c r="A9" s="75" t="s">
        <v>224</v>
      </c>
      <c r="B9" s="88">
        <v>26.41509433962264</v>
      </c>
      <c r="C9" s="88">
        <v>32.075471698113205</v>
      </c>
      <c r="D9" s="86" t="s">
        <v>223</v>
      </c>
      <c r="E9" s="86" t="s">
        <v>223</v>
      </c>
      <c r="F9" s="86">
        <v>34.1</v>
      </c>
      <c r="G9" s="89">
        <v>36.6</v>
      </c>
      <c r="H9" s="89">
        <v>44</v>
      </c>
      <c r="I9" s="89">
        <v>48.2</v>
      </c>
      <c r="J9" s="90">
        <v>48.8</v>
      </c>
      <c r="K9" s="90">
        <v>55.6</v>
      </c>
      <c r="L9" s="90">
        <v>58.2</v>
      </c>
      <c r="M9" s="90">
        <v>59.2</v>
      </c>
      <c r="N9" s="90">
        <v>62.4</v>
      </c>
      <c r="O9" s="91">
        <v>65.8</v>
      </c>
      <c r="P9" s="87">
        <v>69.4</v>
      </c>
      <c r="Q9" s="234">
        <v>67.7</v>
      </c>
      <c r="R9" s="6">
        <v>74.2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83" customFormat="1" ht="12">
      <c r="A10" s="75" t="s">
        <v>225</v>
      </c>
      <c r="B10" s="88">
        <v>35.73565406581452</v>
      </c>
      <c r="C10" s="88">
        <v>35.17711171662125</v>
      </c>
      <c r="D10" s="86" t="s">
        <v>223</v>
      </c>
      <c r="E10" s="92">
        <v>39.4</v>
      </c>
      <c r="F10" s="86">
        <v>42</v>
      </c>
      <c r="G10" s="89">
        <v>45.7</v>
      </c>
      <c r="H10" s="89">
        <v>48.6</v>
      </c>
      <c r="I10" s="89">
        <v>50.6</v>
      </c>
      <c r="J10" s="90">
        <v>57.7</v>
      </c>
      <c r="K10" s="90">
        <v>59.9</v>
      </c>
      <c r="L10" s="90">
        <v>60.4</v>
      </c>
      <c r="M10" s="90">
        <v>64.7</v>
      </c>
      <c r="N10" s="90">
        <v>68.2</v>
      </c>
      <c r="O10" s="91">
        <v>70.1</v>
      </c>
      <c r="P10" s="87">
        <v>73.7</v>
      </c>
      <c r="Q10" s="234">
        <v>75.5</v>
      </c>
      <c r="R10" s="6">
        <v>79.6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83" customFormat="1" ht="12">
      <c r="A11" s="75" t="s">
        <v>202</v>
      </c>
      <c r="B11" s="88">
        <v>37.01657458563536</v>
      </c>
      <c r="C11" s="88">
        <v>32.972972972972975</v>
      </c>
      <c r="D11" s="86" t="s">
        <v>223</v>
      </c>
      <c r="E11" s="92">
        <v>38.7</v>
      </c>
      <c r="F11" s="86">
        <v>39.4</v>
      </c>
      <c r="G11" s="89">
        <v>44.7</v>
      </c>
      <c r="H11" s="89">
        <v>47.2</v>
      </c>
      <c r="I11" s="89">
        <v>51.4</v>
      </c>
      <c r="J11" s="90">
        <v>55.3</v>
      </c>
      <c r="K11" s="90">
        <v>60.6</v>
      </c>
      <c r="L11" s="90">
        <v>62</v>
      </c>
      <c r="M11" s="90">
        <v>66.9</v>
      </c>
      <c r="N11" s="90">
        <v>71</v>
      </c>
      <c r="O11" s="91">
        <v>73.7</v>
      </c>
      <c r="P11" s="87">
        <v>72.5</v>
      </c>
      <c r="Q11" s="234">
        <v>75.7</v>
      </c>
      <c r="R11" s="6">
        <v>80.9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83" customFormat="1" ht="12">
      <c r="A12" s="75" t="s">
        <v>203</v>
      </c>
      <c r="B12" s="88">
        <v>34.037558685446</v>
      </c>
      <c r="C12" s="88">
        <v>34.041297935103245</v>
      </c>
      <c r="D12" s="86" t="s">
        <v>223</v>
      </c>
      <c r="E12" s="86">
        <v>38</v>
      </c>
      <c r="F12" s="86">
        <v>38.3</v>
      </c>
      <c r="G12" s="89">
        <v>43.2</v>
      </c>
      <c r="H12" s="89">
        <v>44.4</v>
      </c>
      <c r="I12" s="89">
        <v>50.1</v>
      </c>
      <c r="J12" s="90">
        <v>55.1</v>
      </c>
      <c r="K12" s="90">
        <v>57.3</v>
      </c>
      <c r="L12" s="90">
        <v>57.9</v>
      </c>
      <c r="M12" s="90">
        <v>66.6</v>
      </c>
      <c r="N12" s="90">
        <v>67</v>
      </c>
      <c r="O12" s="87">
        <v>68.5</v>
      </c>
      <c r="P12" s="87">
        <v>72.6</v>
      </c>
      <c r="Q12" s="234">
        <v>73.3</v>
      </c>
      <c r="R12" s="6">
        <v>77.6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83" customFormat="1" ht="12">
      <c r="A13" s="75" t="s">
        <v>204</v>
      </c>
      <c r="B13" s="88">
        <v>34.29752066115703</v>
      </c>
      <c r="C13" s="88">
        <v>30.118110236220474</v>
      </c>
      <c r="D13" s="86" t="s">
        <v>223</v>
      </c>
      <c r="E13" s="92">
        <v>38.6</v>
      </c>
      <c r="F13" s="86">
        <v>36.7</v>
      </c>
      <c r="G13" s="89">
        <v>38.5</v>
      </c>
      <c r="H13" s="89">
        <v>47.1</v>
      </c>
      <c r="I13" s="89">
        <v>49.5</v>
      </c>
      <c r="J13" s="90">
        <v>54.1</v>
      </c>
      <c r="K13" s="90">
        <v>56.2</v>
      </c>
      <c r="L13" s="90">
        <v>55</v>
      </c>
      <c r="M13" s="90">
        <v>62.7</v>
      </c>
      <c r="N13" s="90">
        <v>67.8</v>
      </c>
      <c r="O13" s="91">
        <v>69.4</v>
      </c>
      <c r="P13" s="87">
        <v>73.1</v>
      </c>
      <c r="Q13" s="234">
        <v>70</v>
      </c>
      <c r="R13" s="6">
        <v>76.2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83" customFormat="1" ht="12">
      <c r="A14" s="75" t="s">
        <v>205</v>
      </c>
      <c r="B14" s="88">
        <v>27.28531855955679</v>
      </c>
      <c r="C14" s="88">
        <v>30.939226519337016</v>
      </c>
      <c r="D14" s="86" t="s">
        <v>223</v>
      </c>
      <c r="E14" s="92">
        <v>28.5</v>
      </c>
      <c r="F14" s="86">
        <v>31.7</v>
      </c>
      <c r="G14" s="89">
        <v>33.2</v>
      </c>
      <c r="H14" s="89">
        <v>34.6</v>
      </c>
      <c r="I14" s="89">
        <v>42.2</v>
      </c>
      <c r="J14" s="90">
        <v>47.7</v>
      </c>
      <c r="K14" s="90">
        <v>49.3</v>
      </c>
      <c r="L14" s="90">
        <v>54.4</v>
      </c>
      <c r="M14" s="90">
        <v>55.5</v>
      </c>
      <c r="N14" s="90">
        <v>60.5</v>
      </c>
      <c r="O14" s="87">
        <v>64.3</v>
      </c>
      <c r="P14" s="87">
        <v>65.2</v>
      </c>
      <c r="Q14" s="234">
        <v>71.9</v>
      </c>
      <c r="R14" s="6">
        <v>74.5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s="83" customFormat="1" ht="12">
      <c r="A15" s="75" t="s">
        <v>226</v>
      </c>
      <c r="B15" s="88">
        <v>32.69916765755054</v>
      </c>
      <c r="C15" s="88">
        <v>32.91888691533452</v>
      </c>
      <c r="D15" s="86" t="s">
        <v>223</v>
      </c>
      <c r="E15" s="92">
        <v>35.9</v>
      </c>
      <c r="F15" s="86">
        <v>38.1</v>
      </c>
      <c r="G15" s="89">
        <v>39.6</v>
      </c>
      <c r="H15" s="89">
        <v>46.8</v>
      </c>
      <c r="I15" s="89">
        <v>50.8</v>
      </c>
      <c r="J15" s="90">
        <v>53.4</v>
      </c>
      <c r="K15" s="90">
        <v>55.7</v>
      </c>
      <c r="L15" s="90">
        <v>59</v>
      </c>
      <c r="M15" s="90">
        <v>64.6</v>
      </c>
      <c r="N15" s="90">
        <v>68.1</v>
      </c>
      <c r="O15" s="110">
        <v>69</v>
      </c>
      <c r="P15" s="87">
        <v>71.9</v>
      </c>
      <c r="Q15" s="234">
        <v>73.8</v>
      </c>
      <c r="R15" s="6">
        <v>79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s="83" customFormat="1" ht="12">
      <c r="A16" s="93" t="s">
        <v>200</v>
      </c>
      <c r="B16" s="94">
        <v>34.44365698086463</v>
      </c>
      <c r="C16" s="94">
        <v>31.988676574663838</v>
      </c>
      <c r="D16" s="94" t="s">
        <v>223</v>
      </c>
      <c r="E16" s="94">
        <v>37.1</v>
      </c>
      <c r="F16" s="94">
        <v>39.7</v>
      </c>
      <c r="G16" s="94">
        <v>41.5</v>
      </c>
      <c r="H16" s="94">
        <v>41.3</v>
      </c>
      <c r="I16" s="94">
        <v>48.8</v>
      </c>
      <c r="J16" s="94">
        <v>53.6</v>
      </c>
      <c r="K16" s="94">
        <v>58.6</v>
      </c>
      <c r="L16" s="94">
        <v>55.8</v>
      </c>
      <c r="M16" s="94">
        <v>62.2</v>
      </c>
      <c r="N16" s="94">
        <v>66.9</v>
      </c>
      <c r="O16" s="94">
        <v>66.1</v>
      </c>
      <c r="P16" s="94">
        <v>71.9</v>
      </c>
      <c r="Q16" s="234">
        <v>71.2</v>
      </c>
      <c r="R16" s="6">
        <v>77.6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s="83" customFormat="1" ht="12">
      <c r="A17" s="75" t="s">
        <v>227</v>
      </c>
      <c r="B17" s="88">
        <v>32.23684210526316</v>
      </c>
      <c r="C17" s="88">
        <v>30.81761006289308</v>
      </c>
      <c r="D17" s="86" t="s">
        <v>223</v>
      </c>
      <c r="E17" s="92">
        <v>37.7</v>
      </c>
      <c r="F17" s="86">
        <v>37.6</v>
      </c>
      <c r="G17" s="89">
        <v>40.7</v>
      </c>
      <c r="H17" s="89">
        <v>42.9</v>
      </c>
      <c r="I17" s="89">
        <v>48.5</v>
      </c>
      <c r="J17" s="90">
        <v>52.3</v>
      </c>
      <c r="K17" s="90">
        <v>52</v>
      </c>
      <c r="L17" s="90">
        <v>54.7</v>
      </c>
      <c r="M17" s="90">
        <v>63.7</v>
      </c>
      <c r="N17" s="90">
        <v>62.5</v>
      </c>
      <c r="O17" s="91">
        <v>66.9</v>
      </c>
      <c r="P17" s="87">
        <v>69</v>
      </c>
      <c r="Q17" s="234">
        <v>69.4</v>
      </c>
      <c r="R17" s="6">
        <v>74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3" customFormat="1" ht="12">
      <c r="A18" s="75" t="s">
        <v>164</v>
      </c>
      <c r="B18" s="88">
        <v>33.691756272401435</v>
      </c>
      <c r="C18" s="88">
        <v>34.10714285714286</v>
      </c>
      <c r="D18" s="86" t="s">
        <v>223</v>
      </c>
      <c r="E18" s="92">
        <v>38.5</v>
      </c>
      <c r="F18" s="86">
        <v>38.8</v>
      </c>
      <c r="G18" s="89">
        <v>40.3</v>
      </c>
      <c r="H18" s="89">
        <v>42.8</v>
      </c>
      <c r="I18" s="89">
        <v>53</v>
      </c>
      <c r="J18" s="90">
        <v>53.5</v>
      </c>
      <c r="K18" s="90">
        <v>58</v>
      </c>
      <c r="L18" s="90">
        <v>58.8</v>
      </c>
      <c r="M18" s="90">
        <v>64.6</v>
      </c>
      <c r="N18" s="90">
        <v>65.2</v>
      </c>
      <c r="O18" s="87">
        <v>68.7</v>
      </c>
      <c r="P18" s="87">
        <v>70</v>
      </c>
      <c r="Q18" s="234">
        <v>75.2</v>
      </c>
      <c r="R18" s="6">
        <v>76.3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3" customFormat="1" ht="12">
      <c r="A19" s="75" t="s">
        <v>165</v>
      </c>
      <c r="B19" s="88">
        <v>33.348968105065666</v>
      </c>
      <c r="C19" s="88">
        <v>33.63719234275296</v>
      </c>
      <c r="D19" s="86" t="s">
        <v>223</v>
      </c>
      <c r="E19" s="92">
        <v>39.9</v>
      </c>
      <c r="F19" s="86">
        <v>39.9</v>
      </c>
      <c r="G19" s="89">
        <v>42.8</v>
      </c>
      <c r="H19" s="89">
        <v>49.5</v>
      </c>
      <c r="I19" s="89">
        <v>51.5</v>
      </c>
      <c r="J19" s="90">
        <v>58.2</v>
      </c>
      <c r="K19" s="90">
        <v>58.6</v>
      </c>
      <c r="L19" s="90">
        <v>60.3</v>
      </c>
      <c r="M19" s="90">
        <v>63.9</v>
      </c>
      <c r="N19" s="90">
        <v>65.8</v>
      </c>
      <c r="O19" s="91">
        <v>69.4</v>
      </c>
      <c r="P19" s="87">
        <v>72.9</v>
      </c>
      <c r="Q19" s="234">
        <v>74.6</v>
      </c>
      <c r="R19" s="6">
        <v>77.3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83" customFormat="1" ht="12">
      <c r="A20" s="75" t="s">
        <v>166</v>
      </c>
      <c r="B20" s="88">
        <v>27.99145299145299</v>
      </c>
      <c r="C20" s="88">
        <v>33.33333333333333</v>
      </c>
      <c r="D20" s="86" t="s">
        <v>223</v>
      </c>
      <c r="E20" s="92">
        <v>37.7</v>
      </c>
      <c r="F20" s="86">
        <v>33.6</v>
      </c>
      <c r="G20" s="89">
        <v>39.9</v>
      </c>
      <c r="H20" s="89">
        <v>40.4</v>
      </c>
      <c r="I20" s="89">
        <v>48.1</v>
      </c>
      <c r="J20" s="90">
        <v>54.1</v>
      </c>
      <c r="K20" s="90">
        <v>53.2</v>
      </c>
      <c r="L20" s="90">
        <v>51.4</v>
      </c>
      <c r="M20" s="90">
        <v>60.9</v>
      </c>
      <c r="N20" s="90">
        <v>63.1</v>
      </c>
      <c r="O20" s="91">
        <v>64.3</v>
      </c>
      <c r="P20" s="87">
        <v>70</v>
      </c>
      <c r="Q20" s="234">
        <v>71.8</v>
      </c>
      <c r="R20" s="6">
        <v>72.5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83" customFormat="1" ht="12">
      <c r="A21" s="75" t="s">
        <v>162</v>
      </c>
      <c r="B21" s="88">
        <v>26.190476190476193</v>
      </c>
      <c r="C21" s="88">
        <v>28</v>
      </c>
      <c r="D21" s="86" t="s">
        <v>223</v>
      </c>
      <c r="E21" s="92">
        <v>29.2</v>
      </c>
      <c r="F21" s="86">
        <v>34</v>
      </c>
      <c r="G21" s="89">
        <v>37.6</v>
      </c>
      <c r="H21" s="89">
        <v>40.9</v>
      </c>
      <c r="I21" s="89">
        <v>45.4</v>
      </c>
      <c r="J21" s="90">
        <v>43.9</v>
      </c>
      <c r="K21" s="90">
        <v>48.5</v>
      </c>
      <c r="L21" s="90">
        <v>47.7</v>
      </c>
      <c r="M21" s="90">
        <v>51.3</v>
      </c>
      <c r="N21" s="90">
        <v>57.7</v>
      </c>
      <c r="O21" s="87">
        <v>61.1</v>
      </c>
      <c r="P21" s="87">
        <v>63.2</v>
      </c>
      <c r="Q21" s="234">
        <v>66</v>
      </c>
      <c r="R21" s="6">
        <v>66.3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83" customFormat="1" ht="12">
      <c r="A22" s="75" t="s">
        <v>163</v>
      </c>
      <c r="B22" s="88">
        <v>22.788761706555672</v>
      </c>
      <c r="C22" s="88">
        <v>29.277171086843474</v>
      </c>
      <c r="D22" s="86" t="s">
        <v>223</v>
      </c>
      <c r="E22" s="92">
        <v>29.4</v>
      </c>
      <c r="F22" s="86">
        <v>29</v>
      </c>
      <c r="G22" s="89">
        <v>33.9</v>
      </c>
      <c r="H22" s="89">
        <v>37.1</v>
      </c>
      <c r="I22" s="89">
        <v>45.3</v>
      </c>
      <c r="J22" s="90">
        <v>48.3</v>
      </c>
      <c r="K22" s="90">
        <v>51.8</v>
      </c>
      <c r="L22" s="90">
        <v>50.9</v>
      </c>
      <c r="M22" s="90">
        <v>55.2</v>
      </c>
      <c r="N22" s="90">
        <v>58.9</v>
      </c>
      <c r="O22" s="111">
        <v>64</v>
      </c>
      <c r="P22" s="87">
        <v>64.4</v>
      </c>
      <c r="Q22" s="234">
        <v>70.5</v>
      </c>
      <c r="R22" s="6">
        <v>70.5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83" customFormat="1" ht="12">
      <c r="A23" s="75" t="s">
        <v>133</v>
      </c>
      <c r="B23" s="88">
        <v>23.15340909090909</v>
      </c>
      <c r="C23" s="88">
        <v>24.682651622002822</v>
      </c>
      <c r="D23" s="86" t="s">
        <v>223</v>
      </c>
      <c r="E23" s="92">
        <v>27.2</v>
      </c>
      <c r="F23" s="86">
        <v>28.7</v>
      </c>
      <c r="G23" s="89">
        <v>29.3</v>
      </c>
      <c r="H23" s="89">
        <v>31.2</v>
      </c>
      <c r="I23" s="89">
        <v>38.1</v>
      </c>
      <c r="J23" s="90">
        <v>44.1</v>
      </c>
      <c r="K23" s="90">
        <v>44.2</v>
      </c>
      <c r="L23" s="90">
        <v>49.3</v>
      </c>
      <c r="M23" s="90">
        <v>55.2</v>
      </c>
      <c r="N23" s="90">
        <v>58.6</v>
      </c>
      <c r="O23" s="87">
        <v>59.8</v>
      </c>
      <c r="P23" s="87">
        <v>62.4</v>
      </c>
      <c r="Q23" s="234">
        <v>66.6</v>
      </c>
      <c r="R23" s="6">
        <v>70.4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83" customFormat="1" ht="12">
      <c r="A24" s="75" t="s">
        <v>134</v>
      </c>
      <c r="B24" s="88">
        <v>33.490566037735846</v>
      </c>
      <c r="C24" s="88">
        <v>33.33333333333333</v>
      </c>
      <c r="D24" s="86" t="s">
        <v>223</v>
      </c>
      <c r="E24" s="92">
        <v>35.24</v>
      </c>
      <c r="F24" s="86">
        <v>36.3</v>
      </c>
      <c r="G24" s="89">
        <v>34.1</v>
      </c>
      <c r="H24" s="89">
        <v>38.4</v>
      </c>
      <c r="I24" s="89">
        <v>39.8</v>
      </c>
      <c r="J24" s="90">
        <v>44.1</v>
      </c>
      <c r="K24" s="90">
        <v>45.1</v>
      </c>
      <c r="L24" s="90">
        <v>44.1</v>
      </c>
      <c r="M24" s="90">
        <v>55</v>
      </c>
      <c r="N24" s="90">
        <v>53.9</v>
      </c>
      <c r="O24" s="91">
        <v>58.6</v>
      </c>
      <c r="P24" s="87">
        <v>62.7</v>
      </c>
      <c r="Q24" s="234">
        <v>66</v>
      </c>
      <c r="R24" s="6">
        <v>68.8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83" customFormat="1" ht="12">
      <c r="A25" s="75" t="s">
        <v>135</v>
      </c>
      <c r="B25" s="88">
        <v>22.299168975069254</v>
      </c>
      <c r="C25" s="88">
        <v>24.33936022253129</v>
      </c>
      <c r="D25" s="86" t="s">
        <v>223</v>
      </c>
      <c r="E25" s="92">
        <v>28.8</v>
      </c>
      <c r="F25" s="86">
        <v>27.2</v>
      </c>
      <c r="G25" s="89">
        <v>31.6</v>
      </c>
      <c r="H25" s="89">
        <v>33.4</v>
      </c>
      <c r="I25" s="89">
        <v>38.6</v>
      </c>
      <c r="J25" s="90">
        <v>46.9</v>
      </c>
      <c r="K25" s="90">
        <v>46.4</v>
      </c>
      <c r="L25" s="90">
        <v>47.2</v>
      </c>
      <c r="M25" s="90">
        <v>51.6</v>
      </c>
      <c r="N25" s="90">
        <v>54.2</v>
      </c>
      <c r="O25" s="87">
        <v>58.1</v>
      </c>
      <c r="P25" s="87">
        <v>59.4</v>
      </c>
      <c r="Q25" s="234">
        <v>64.2</v>
      </c>
      <c r="R25" s="6">
        <v>65.9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83" customFormat="1" ht="12">
      <c r="A26" s="75" t="s">
        <v>136</v>
      </c>
      <c r="B26" s="88">
        <v>21.568627450980394</v>
      </c>
      <c r="C26" s="88">
        <v>21.49532710280374</v>
      </c>
      <c r="D26" s="86" t="s">
        <v>223</v>
      </c>
      <c r="E26" s="92">
        <v>23.5</v>
      </c>
      <c r="F26" s="86">
        <v>26.6</v>
      </c>
      <c r="G26" s="89">
        <v>28.6</v>
      </c>
      <c r="H26" s="89">
        <v>31.6</v>
      </c>
      <c r="I26" s="89">
        <v>39.8</v>
      </c>
      <c r="J26" s="90">
        <v>44.2</v>
      </c>
      <c r="K26" s="90">
        <v>46.6</v>
      </c>
      <c r="L26" s="90">
        <v>48.5</v>
      </c>
      <c r="M26" s="90">
        <v>52</v>
      </c>
      <c r="N26" s="90">
        <v>55.8</v>
      </c>
      <c r="O26" s="87">
        <v>59.7</v>
      </c>
      <c r="P26" s="87">
        <v>60.6</v>
      </c>
      <c r="Q26" s="234">
        <v>66.9</v>
      </c>
      <c r="R26" s="6">
        <v>66.4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83" customFormat="1" ht="12">
      <c r="A27" s="75" t="s">
        <v>137</v>
      </c>
      <c r="B27" s="88">
        <v>32.28476821192053</v>
      </c>
      <c r="C27" s="88">
        <v>30.08695652173913</v>
      </c>
      <c r="D27" s="86" t="s">
        <v>223</v>
      </c>
      <c r="E27" s="92">
        <v>36.4</v>
      </c>
      <c r="F27" s="86">
        <v>36.8</v>
      </c>
      <c r="G27" s="89">
        <v>41.6</v>
      </c>
      <c r="H27" s="89">
        <v>44.2</v>
      </c>
      <c r="I27" s="89">
        <v>49.5</v>
      </c>
      <c r="J27" s="90">
        <v>56.4</v>
      </c>
      <c r="K27" s="90">
        <v>55.7</v>
      </c>
      <c r="L27" s="90">
        <v>57.5</v>
      </c>
      <c r="M27" s="90">
        <v>62.4</v>
      </c>
      <c r="N27" s="90">
        <v>69.1</v>
      </c>
      <c r="O27" s="91">
        <v>67.3</v>
      </c>
      <c r="P27" s="87">
        <v>72.4</v>
      </c>
      <c r="Q27" s="234">
        <v>70.5</v>
      </c>
      <c r="R27" s="6">
        <v>78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83" customFormat="1" ht="8.25" customHeight="1">
      <c r="A28" s="75"/>
      <c r="B28" s="88"/>
      <c r="C28" s="88"/>
      <c r="D28" s="86"/>
      <c r="E28" s="92"/>
      <c r="F28" s="86"/>
      <c r="G28" s="95"/>
      <c r="H28" s="86"/>
      <c r="I28" s="86"/>
      <c r="J28" s="86"/>
      <c r="K28" s="90"/>
      <c r="L28" s="90"/>
      <c r="M28" s="90"/>
      <c r="N28" s="90"/>
      <c r="O28" s="82"/>
      <c r="P28" s="82"/>
      <c r="Q28" s="19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83" customFormat="1" ht="12">
      <c r="A29" s="109" t="s">
        <v>267</v>
      </c>
      <c r="B29" s="88"/>
      <c r="C29" s="88"/>
      <c r="D29" s="86"/>
      <c r="E29" s="92"/>
      <c r="F29" s="92"/>
      <c r="G29" s="95"/>
      <c r="H29" s="92"/>
      <c r="I29" s="92"/>
      <c r="J29" s="92"/>
      <c r="K29" s="90"/>
      <c r="L29" s="90"/>
      <c r="M29" s="90"/>
      <c r="N29" s="90"/>
      <c r="O29" s="82"/>
      <c r="P29" s="82"/>
      <c r="Q29" s="19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83" customFormat="1" ht="12">
      <c r="A30" s="75" t="s">
        <v>206</v>
      </c>
      <c r="B30" s="88">
        <v>33.3</v>
      </c>
      <c r="C30" s="88">
        <v>32.7</v>
      </c>
      <c r="D30" s="86" t="s">
        <v>223</v>
      </c>
      <c r="E30" s="92">
        <v>36.2</v>
      </c>
      <c r="F30" s="92">
        <v>38.4</v>
      </c>
      <c r="G30" s="89">
        <v>41.8</v>
      </c>
      <c r="H30" s="89">
        <v>44.5</v>
      </c>
      <c r="I30" s="89">
        <v>48.4</v>
      </c>
      <c r="J30" s="90">
        <v>54.6</v>
      </c>
      <c r="K30" s="90">
        <v>57</v>
      </c>
      <c r="L30" s="90">
        <v>57.8</v>
      </c>
      <c r="M30" s="90">
        <v>61.8</v>
      </c>
      <c r="N30" s="90">
        <v>66.3</v>
      </c>
      <c r="O30" s="91">
        <v>67.9</v>
      </c>
      <c r="P30" s="91">
        <v>71.5</v>
      </c>
      <c r="Q30" s="234">
        <v>73.5</v>
      </c>
      <c r="R30" s="6">
        <v>77.7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83" customFormat="1" ht="12">
      <c r="A31" s="75" t="s">
        <v>207</v>
      </c>
      <c r="B31" s="88">
        <v>33.8</v>
      </c>
      <c r="C31" s="88">
        <v>33</v>
      </c>
      <c r="D31" s="86" t="s">
        <v>223</v>
      </c>
      <c r="E31" s="92">
        <v>37.3</v>
      </c>
      <c r="F31" s="92">
        <v>38.2</v>
      </c>
      <c r="G31" s="89">
        <v>41.4</v>
      </c>
      <c r="H31" s="89">
        <v>45.9</v>
      </c>
      <c r="I31" s="89">
        <v>50.4</v>
      </c>
      <c r="J31" s="90">
        <v>54.3</v>
      </c>
      <c r="K31" s="90">
        <v>56.8</v>
      </c>
      <c r="L31" s="90">
        <v>58.4</v>
      </c>
      <c r="M31" s="90">
        <v>65.4</v>
      </c>
      <c r="N31" s="90">
        <v>67.9</v>
      </c>
      <c r="O31" s="87">
        <v>69.2</v>
      </c>
      <c r="P31" s="91">
        <v>72.4</v>
      </c>
      <c r="Q31" s="234">
        <v>73.3</v>
      </c>
      <c r="R31" s="6">
        <v>78.3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83" customFormat="1" ht="12">
      <c r="A32" s="75" t="s">
        <v>208</v>
      </c>
      <c r="B32" s="88">
        <v>33.7</v>
      </c>
      <c r="C32" s="88">
        <v>33</v>
      </c>
      <c r="D32" s="86" t="s">
        <v>223</v>
      </c>
      <c r="E32" s="92">
        <v>38.6</v>
      </c>
      <c r="F32" s="92">
        <v>39.6</v>
      </c>
      <c r="G32" s="89">
        <v>41.9</v>
      </c>
      <c r="H32" s="89">
        <v>45.6</v>
      </c>
      <c r="I32" s="89">
        <v>50.6</v>
      </c>
      <c r="J32" s="90">
        <v>55.7</v>
      </c>
      <c r="K32" s="90">
        <v>58.1</v>
      </c>
      <c r="L32" s="90">
        <v>58.3</v>
      </c>
      <c r="M32" s="90">
        <v>63.4</v>
      </c>
      <c r="N32" s="90">
        <v>65.8</v>
      </c>
      <c r="O32" s="91">
        <v>68.1</v>
      </c>
      <c r="P32" s="111">
        <v>72</v>
      </c>
      <c r="Q32" s="234">
        <v>73.2</v>
      </c>
      <c r="R32" s="6">
        <v>77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s="83" customFormat="1" ht="13.5">
      <c r="A33" s="75" t="s">
        <v>209</v>
      </c>
      <c r="B33" s="88" t="s">
        <v>262</v>
      </c>
      <c r="C33" s="88" t="s">
        <v>263</v>
      </c>
      <c r="D33" s="86" t="s">
        <v>223</v>
      </c>
      <c r="E33" s="92">
        <v>29.7</v>
      </c>
      <c r="F33" s="92">
        <v>29.5</v>
      </c>
      <c r="G33" s="89">
        <v>32.9</v>
      </c>
      <c r="H33" s="89">
        <v>35.3</v>
      </c>
      <c r="I33" s="89">
        <v>42.3</v>
      </c>
      <c r="J33" s="90">
        <v>47.2</v>
      </c>
      <c r="K33" s="90">
        <v>48.6</v>
      </c>
      <c r="L33" s="90">
        <v>49.6</v>
      </c>
      <c r="M33" s="90">
        <v>55.1</v>
      </c>
      <c r="N33" s="90">
        <v>58.3</v>
      </c>
      <c r="O33" s="87">
        <v>61.7</v>
      </c>
      <c r="P33" s="91">
        <v>63.5</v>
      </c>
      <c r="Q33" s="234">
        <v>68.2</v>
      </c>
      <c r="R33" s="6">
        <v>69.8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s="83" customFormat="1" ht="12">
      <c r="A34" s="75" t="s">
        <v>210</v>
      </c>
      <c r="B34" s="88"/>
      <c r="C34" s="88"/>
      <c r="D34" s="86" t="s">
        <v>223</v>
      </c>
      <c r="E34" s="92">
        <v>26.6</v>
      </c>
      <c r="F34" s="92">
        <v>29.1</v>
      </c>
      <c r="G34" s="89">
        <v>31.8</v>
      </c>
      <c r="H34" s="89">
        <v>34.8</v>
      </c>
      <c r="I34" s="89">
        <v>42.3</v>
      </c>
      <c r="J34" s="90">
        <v>47.3</v>
      </c>
      <c r="K34" s="90">
        <v>49</v>
      </c>
      <c r="L34" s="90">
        <v>50.8</v>
      </c>
      <c r="M34" s="90">
        <v>54.7</v>
      </c>
      <c r="N34" s="90">
        <v>59.2</v>
      </c>
      <c r="O34" s="91">
        <v>61.7</v>
      </c>
      <c r="P34" s="91">
        <v>63.6</v>
      </c>
      <c r="Q34" s="234">
        <v>67.9</v>
      </c>
      <c r="R34" s="6">
        <v>69.5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100" customFormat="1" ht="12">
      <c r="A35" s="81" t="s">
        <v>211</v>
      </c>
      <c r="B35" s="96">
        <v>30.409409635829</v>
      </c>
      <c r="C35" s="96">
        <v>30.75334470683308</v>
      </c>
      <c r="D35" s="97" t="s">
        <v>223</v>
      </c>
      <c r="E35" s="98">
        <v>34.5</v>
      </c>
      <c r="F35" s="98">
        <v>35.6</v>
      </c>
      <c r="G35" s="99">
        <v>38.8</v>
      </c>
      <c r="H35" s="99">
        <v>42</v>
      </c>
      <c r="I35" s="99">
        <v>47.3</v>
      </c>
      <c r="J35" s="99">
        <v>52.4</v>
      </c>
      <c r="K35" s="99">
        <v>54.5</v>
      </c>
      <c r="L35" s="99">
        <v>55.5</v>
      </c>
      <c r="M35" s="99">
        <v>60.7</v>
      </c>
      <c r="N35" s="99">
        <v>64</v>
      </c>
      <c r="O35" s="99">
        <v>66.2</v>
      </c>
      <c r="P35" s="99">
        <v>69.2</v>
      </c>
      <c r="Q35" s="99">
        <v>71.7</v>
      </c>
      <c r="R35" s="99">
        <v>75.1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16" s="6" customFormat="1" ht="26.25" customHeight="1">
      <c r="A36" s="297" t="s">
        <v>290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</row>
    <row r="37" spans="1:16" s="6" customFormat="1" ht="15" customHeight="1">
      <c r="A37" s="70" t="s">
        <v>63</v>
      </c>
      <c r="O37" s="47"/>
      <c r="P37" s="47"/>
    </row>
    <row r="38" spans="1:16" s="6" customFormat="1" ht="11.25">
      <c r="A38" s="70" t="s">
        <v>64</v>
      </c>
      <c r="O38" s="47"/>
      <c r="P38" s="47"/>
    </row>
    <row r="39" spans="1:16" s="6" customFormat="1" ht="11.25">
      <c r="A39" s="70" t="s">
        <v>65</v>
      </c>
      <c r="O39" s="47"/>
      <c r="P39" s="47"/>
    </row>
    <row r="40" spans="1:16" s="6" customFormat="1" ht="12.75" customHeight="1">
      <c r="A40" s="70" t="s">
        <v>66</v>
      </c>
      <c r="O40" s="47"/>
      <c r="P40" s="47"/>
    </row>
    <row r="41" spans="1:16" s="6" customFormat="1" ht="12.75" customHeight="1">
      <c r="A41" s="47"/>
      <c r="O41" s="47"/>
      <c r="P41" s="47"/>
    </row>
    <row r="42" spans="1:16" s="6" customFormat="1" ht="12.75" customHeight="1">
      <c r="A42" s="47"/>
      <c r="O42" s="47"/>
      <c r="P42" s="47"/>
    </row>
    <row r="43" spans="1:16" s="6" customFormat="1" ht="12.75" customHeight="1">
      <c r="A43" s="47"/>
      <c r="O43" s="47"/>
      <c r="P43" s="47"/>
    </row>
    <row r="44" spans="1:16" s="6" customFormat="1" ht="12.75" customHeight="1">
      <c r="A44" s="47"/>
      <c r="O44" s="47"/>
      <c r="P44" s="47"/>
    </row>
    <row r="45" spans="1:16" s="6" customFormat="1" ht="12.75" customHeight="1">
      <c r="A45" s="47"/>
      <c r="O45" s="47"/>
      <c r="P45" s="47"/>
    </row>
    <row r="46" spans="1:16" s="6" customFormat="1" ht="12.75" customHeight="1">
      <c r="A46" s="47"/>
      <c r="O46" s="47"/>
      <c r="P46" s="47"/>
    </row>
    <row r="47" spans="1:16" s="6" customFormat="1" ht="11.25">
      <c r="A47" s="47"/>
      <c r="O47" s="47"/>
      <c r="P47" s="47"/>
    </row>
    <row r="48" spans="1:16" s="6" customFormat="1" ht="12.75" customHeight="1">
      <c r="A48" s="47"/>
      <c r="O48" s="47"/>
      <c r="P48" s="47"/>
    </row>
    <row r="49" spans="1:16" s="6" customFormat="1" ht="12.75" customHeight="1">
      <c r="A49" s="47"/>
      <c r="O49" s="47"/>
      <c r="P49" s="47"/>
    </row>
    <row r="50" spans="1:16" s="6" customFormat="1" ht="12.75" customHeight="1">
      <c r="A50" s="47"/>
      <c r="O50" s="47"/>
      <c r="P50" s="47"/>
    </row>
    <row r="51" spans="1:16" s="6" customFormat="1" ht="12.75" customHeight="1">
      <c r="A51" s="47"/>
      <c r="O51" s="47"/>
      <c r="P51" s="47"/>
    </row>
    <row r="52" spans="1:16" s="6" customFormat="1" ht="12.75" customHeight="1">
      <c r="A52" s="47"/>
      <c r="O52" s="47"/>
      <c r="P52" s="47"/>
    </row>
    <row r="53" spans="1:16" s="6" customFormat="1" ht="12.75" customHeight="1">
      <c r="A53" s="47"/>
      <c r="O53" s="47"/>
      <c r="P53" s="47"/>
    </row>
    <row r="54" spans="1:16" s="6" customFormat="1" ht="11.25">
      <c r="A54" s="47"/>
      <c r="O54" s="47"/>
      <c r="P54" s="47"/>
    </row>
    <row r="55" spans="1:16" s="6" customFormat="1" ht="12.75" customHeight="1">
      <c r="A55" s="47"/>
      <c r="O55" s="47"/>
      <c r="P55" s="47"/>
    </row>
    <row r="56" spans="1:16" s="6" customFormat="1" ht="12.75" customHeight="1">
      <c r="A56" s="47"/>
      <c r="O56" s="47"/>
      <c r="P56" s="47"/>
    </row>
    <row r="57" spans="1:16" s="6" customFormat="1" ht="12.75" customHeight="1">
      <c r="A57" s="47"/>
      <c r="O57" s="47"/>
      <c r="P57" s="47"/>
    </row>
    <row r="58" spans="1:16" s="6" customFormat="1" ht="12.75" customHeight="1">
      <c r="A58" s="47"/>
      <c r="O58" s="47"/>
      <c r="P58" s="47"/>
    </row>
    <row r="59" spans="1:16" s="6" customFormat="1" ht="12.75" customHeight="1">
      <c r="A59" s="47"/>
      <c r="O59" s="47"/>
      <c r="P59" s="47"/>
    </row>
    <row r="60" spans="1:16" s="6" customFormat="1" ht="12.75" customHeight="1">
      <c r="A60" s="47"/>
      <c r="O60" s="47"/>
      <c r="P60" s="47"/>
    </row>
    <row r="61" spans="1:16" s="6" customFormat="1" ht="11.25">
      <c r="A61" s="47"/>
      <c r="O61" s="47"/>
      <c r="P61" s="47"/>
    </row>
    <row r="62" spans="1:16" s="6" customFormat="1" ht="12.75" customHeight="1">
      <c r="A62" s="47"/>
      <c r="O62" s="47"/>
      <c r="P62" s="47"/>
    </row>
    <row r="63" spans="1:16" s="6" customFormat="1" ht="12.75" customHeight="1">
      <c r="A63" s="47"/>
      <c r="O63" s="47"/>
      <c r="P63" s="47"/>
    </row>
    <row r="64" spans="1:16" s="6" customFormat="1" ht="12.75" customHeight="1">
      <c r="A64" s="47"/>
      <c r="O64" s="47"/>
      <c r="P64" s="47"/>
    </row>
    <row r="65" spans="1:16" s="6" customFormat="1" ht="12.75" customHeight="1">
      <c r="A65" s="47"/>
      <c r="O65" s="47"/>
      <c r="P65" s="47"/>
    </row>
  </sheetData>
  <mergeCells count="3">
    <mergeCell ref="A5:A6"/>
    <mergeCell ref="A36:P36"/>
    <mergeCell ref="B5:R5"/>
  </mergeCells>
  <hyperlinks>
    <hyperlink ref="R2" location="Indice!A1" display="vai all'indice"/>
  </hyperlinks>
  <printOptions horizontalCentered="1"/>
  <pageMargins left="0.2755905511811024" right="0.1968503937007874" top="0.5118110236220472" bottom="0.7480314960629921" header="0.3937007874015748" footer="0.5118110236220472"/>
  <pageSetup fitToHeight="1" fitToWidth="1" horizontalDpi="600" verticalDpi="600" orientation="landscape" paperSize="10" scale="98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9"/>
  <sheetViews>
    <sheetView workbookViewId="0" topLeftCell="A3">
      <selection activeCell="A47" sqref="A47"/>
    </sheetView>
  </sheetViews>
  <sheetFormatPr defaultColWidth="52.28125" defaultRowHeight="12.75"/>
  <cols>
    <col min="1" max="1" width="22.140625" style="71" customWidth="1"/>
    <col min="2" max="2" width="15.140625" style="71" customWidth="1"/>
    <col min="3" max="3" width="1.1484375" style="71" customWidth="1"/>
    <col min="4" max="4" width="10.8515625" style="71" customWidth="1"/>
    <col min="5" max="5" width="9.421875" style="71" customWidth="1"/>
    <col min="6" max="6" width="10.421875" style="71" customWidth="1"/>
    <col min="7" max="7" width="9.140625" style="71" customWidth="1"/>
    <col min="8" max="8" width="10.28125" style="71" customWidth="1"/>
    <col min="9" max="9" width="13.7109375" style="71" customWidth="1"/>
    <col min="10" max="10" width="14.28125" style="71" customWidth="1"/>
    <col min="11" max="11" width="11.7109375" style="71" customWidth="1"/>
    <col min="12" max="12" width="8.57421875" style="71" customWidth="1"/>
    <col min="13" max="14" width="11.7109375" style="71" customWidth="1"/>
    <col min="15" max="16384" width="52.28125" style="71" customWidth="1"/>
  </cols>
  <sheetData>
    <row r="3" ht="12.75">
      <c r="A3" s="130" t="s">
        <v>273</v>
      </c>
    </row>
    <row r="4" ht="12.75">
      <c r="A4" s="130" t="s">
        <v>39</v>
      </c>
    </row>
    <row r="7" spans="1:4" ht="23.25" customHeight="1">
      <c r="A7" s="235" t="s">
        <v>76</v>
      </c>
      <c r="B7" s="235" t="s">
        <v>77</v>
      </c>
      <c r="D7" s="71" t="s">
        <v>32</v>
      </c>
    </row>
    <row r="8" spans="4:11" ht="84">
      <c r="D8" s="71" t="s">
        <v>110</v>
      </c>
      <c r="E8" s="235" t="s">
        <v>269</v>
      </c>
      <c r="F8" s="235" t="s">
        <v>111</v>
      </c>
      <c r="G8" s="235" t="s">
        <v>270</v>
      </c>
      <c r="H8" s="71" t="s">
        <v>112</v>
      </c>
      <c r="I8" s="71" t="s">
        <v>113</v>
      </c>
      <c r="J8" s="235" t="s">
        <v>271</v>
      </c>
      <c r="K8" s="71" t="s">
        <v>201</v>
      </c>
    </row>
    <row r="10" spans="1:11" ht="12">
      <c r="A10" s="71" t="s">
        <v>161</v>
      </c>
      <c r="B10" s="71">
        <v>25.2</v>
      </c>
      <c r="D10" s="71">
        <v>8</v>
      </c>
      <c r="E10" s="71">
        <v>21.2</v>
      </c>
      <c r="F10" s="71">
        <v>9.2</v>
      </c>
      <c r="G10" s="71">
        <v>8</v>
      </c>
      <c r="H10" s="71">
        <v>59.5</v>
      </c>
      <c r="I10" s="71">
        <v>3.8</v>
      </c>
      <c r="J10" s="71">
        <v>2.6</v>
      </c>
      <c r="K10" s="71">
        <v>4.1</v>
      </c>
    </row>
    <row r="11" spans="1:11" ht="12">
      <c r="A11" s="71" t="s">
        <v>78</v>
      </c>
      <c r="B11" s="71">
        <v>25.8</v>
      </c>
      <c r="D11" s="71">
        <v>10.7</v>
      </c>
      <c r="E11" s="71">
        <v>21.4</v>
      </c>
      <c r="F11" s="71">
        <v>5.9</v>
      </c>
      <c r="G11" s="71">
        <v>2.8</v>
      </c>
      <c r="H11" s="71">
        <v>53.7</v>
      </c>
      <c r="I11" s="71" t="s">
        <v>40</v>
      </c>
      <c r="J11" s="71">
        <v>0.5</v>
      </c>
      <c r="K11" s="71">
        <v>8.6</v>
      </c>
    </row>
    <row r="12" spans="1:11" ht="12">
      <c r="A12" s="71" t="s">
        <v>230</v>
      </c>
      <c r="B12" s="71">
        <v>25.4</v>
      </c>
      <c r="D12" s="71">
        <v>6.2</v>
      </c>
      <c r="E12" s="71">
        <v>23.6</v>
      </c>
      <c r="F12" s="71">
        <v>6.4</v>
      </c>
      <c r="G12" s="71">
        <v>5.3</v>
      </c>
      <c r="H12" s="71">
        <v>52.9</v>
      </c>
      <c r="I12" s="71">
        <v>5.6</v>
      </c>
      <c r="J12" s="71">
        <v>1.6</v>
      </c>
      <c r="K12" s="71">
        <v>9</v>
      </c>
    </row>
    <row r="13" spans="1:11" ht="12">
      <c r="A13" s="71" t="s">
        <v>217</v>
      </c>
      <c r="B13" s="71">
        <v>20.2</v>
      </c>
      <c r="D13" s="71">
        <v>7.7</v>
      </c>
      <c r="E13" s="71">
        <v>22.5</v>
      </c>
      <c r="F13" s="71">
        <v>7.5</v>
      </c>
      <c r="G13" s="71">
        <v>7.5</v>
      </c>
      <c r="H13" s="71">
        <v>60.9</v>
      </c>
      <c r="I13" s="71">
        <v>3.5</v>
      </c>
      <c r="J13" s="71">
        <v>1.2</v>
      </c>
      <c r="K13" s="71">
        <v>5.8</v>
      </c>
    </row>
    <row r="14" spans="1:11" ht="12">
      <c r="A14" s="71" t="s">
        <v>159</v>
      </c>
      <c r="B14" s="71">
        <v>19</v>
      </c>
      <c r="D14" s="71">
        <v>8.3</v>
      </c>
      <c r="E14" s="71">
        <v>37.8</v>
      </c>
      <c r="F14" s="71">
        <v>2.8</v>
      </c>
      <c r="G14" s="71">
        <v>2.8</v>
      </c>
      <c r="H14" s="71">
        <v>48.6</v>
      </c>
      <c r="I14" s="71">
        <v>5.2</v>
      </c>
      <c r="J14" s="71">
        <v>3.8</v>
      </c>
      <c r="K14" s="71">
        <v>5.6</v>
      </c>
    </row>
    <row r="15" spans="1:11" ht="12">
      <c r="A15" s="71" t="s">
        <v>79</v>
      </c>
      <c r="B15" s="71">
        <v>19.7</v>
      </c>
      <c r="D15" s="71">
        <v>13.6</v>
      </c>
      <c r="E15" s="71">
        <v>44.4</v>
      </c>
      <c r="F15" s="71">
        <v>4.5</v>
      </c>
      <c r="G15" s="71">
        <v>3.3</v>
      </c>
      <c r="H15" s="71">
        <v>32.3</v>
      </c>
      <c r="I15" s="71">
        <v>4.9</v>
      </c>
      <c r="J15" s="71">
        <v>5.3</v>
      </c>
      <c r="K15" s="71">
        <v>9.1</v>
      </c>
    </row>
    <row r="16" spans="1:11" ht="12">
      <c r="A16" s="71" t="s">
        <v>80</v>
      </c>
      <c r="B16" s="71">
        <v>18.2</v>
      </c>
      <c r="D16" s="71">
        <v>2.7</v>
      </c>
      <c r="E16" s="71">
        <v>30.8</v>
      </c>
      <c r="F16" s="71">
        <v>1</v>
      </c>
      <c r="G16" s="71">
        <v>2.3</v>
      </c>
      <c r="H16" s="71">
        <v>65.9</v>
      </c>
      <c r="I16" s="71">
        <v>5.6</v>
      </c>
      <c r="J16" s="71">
        <v>2.1</v>
      </c>
      <c r="K16" s="71">
        <v>2</v>
      </c>
    </row>
    <row r="17" spans="1:11" ht="12">
      <c r="A17" s="71" t="s">
        <v>154</v>
      </c>
      <c r="B17" s="71">
        <v>22.4</v>
      </c>
      <c r="D17" s="71">
        <v>11.2</v>
      </c>
      <c r="E17" s="71">
        <v>24.9</v>
      </c>
      <c r="F17" s="71">
        <v>6.8</v>
      </c>
      <c r="G17" s="71">
        <v>10.1</v>
      </c>
      <c r="H17" s="71">
        <v>62.5</v>
      </c>
      <c r="I17" s="71">
        <v>3.5</v>
      </c>
      <c r="J17" s="71">
        <v>2.3</v>
      </c>
      <c r="K17" s="71">
        <v>4.7</v>
      </c>
    </row>
    <row r="18" spans="1:11" ht="12">
      <c r="A18" s="71" t="s">
        <v>229</v>
      </c>
      <c r="B18" s="71">
        <v>23.8</v>
      </c>
      <c r="D18" s="71">
        <v>8.9</v>
      </c>
      <c r="E18" s="71">
        <v>33.3</v>
      </c>
      <c r="F18" s="71">
        <v>9.7</v>
      </c>
      <c r="G18" s="71">
        <v>10.8</v>
      </c>
      <c r="H18" s="71">
        <v>52.2</v>
      </c>
      <c r="I18" s="71">
        <v>2.3</v>
      </c>
      <c r="J18" s="71">
        <v>5.9</v>
      </c>
      <c r="K18" s="71">
        <v>5.5</v>
      </c>
    </row>
    <row r="19" spans="1:11" ht="12">
      <c r="A19" s="71" t="s">
        <v>175</v>
      </c>
      <c r="B19" s="71">
        <v>21</v>
      </c>
      <c r="D19" s="71">
        <v>5.3</v>
      </c>
      <c r="E19" s="71">
        <v>22</v>
      </c>
      <c r="F19" s="71">
        <v>10.4</v>
      </c>
      <c r="G19" s="71">
        <v>6.3</v>
      </c>
      <c r="H19" s="71">
        <v>67.3</v>
      </c>
      <c r="I19" s="71">
        <v>2</v>
      </c>
      <c r="J19" s="71">
        <v>1.2</v>
      </c>
      <c r="K19" s="71">
        <v>5.5</v>
      </c>
    </row>
    <row r="20" spans="1:11" ht="12">
      <c r="A20" s="242" t="s">
        <v>176</v>
      </c>
      <c r="B20" s="242">
        <v>22.2</v>
      </c>
      <c r="C20" s="242"/>
      <c r="D20" s="242">
        <v>11.6</v>
      </c>
      <c r="E20" s="242">
        <v>26.7</v>
      </c>
      <c r="F20" s="242">
        <v>8.1</v>
      </c>
      <c r="G20" s="242">
        <v>8.2</v>
      </c>
      <c r="H20" s="242">
        <v>55.1</v>
      </c>
      <c r="I20" s="242">
        <v>2.9</v>
      </c>
      <c r="J20" s="242">
        <v>2.1</v>
      </c>
      <c r="K20" s="242">
        <v>6.2</v>
      </c>
    </row>
    <row r="21" spans="1:11" ht="12">
      <c r="A21" s="71" t="s">
        <v>177</v>
      </c>
      <c r="B21" s="71">
        <v>26</v>
      </c>
      <c r="D21" s="71">
        <v>9.8</v>
      </c>
      <c r="E21" s="71">
        <v>24.9</v>
      </c>
      <c r="F21" s="71">
        <v>5.1</v>
      </c>
      <c r="G21" s="71">
        <v>7</v>
      </c>
      <c r="H21" s="71">
        <v>60.1</v>
      </c>
      <c r="I21" s="71">
        <v>2.1</v>
      </c>
      <c r="J21" s="71">
        <v>4.6</v>
      </c>
      <c r="K21" s="71">
        <v>7.7</v>
      </c>
    </row>
    <row r="22" spans="1:11" ht="12">
      <c r="A22" s="71" t="s">
        <v>178</v>
      </c>
      <c r="B22" s="71">
        <v>23.5</v>
      </c>
      <c r="D22" s="71">
        <v>9.8</v>
      </c>
      <c r="E22" s="71">
        <v>24.7</v>
      </c>
      <c r="F22" s="71">
        <v>3.6</v>
      </c>
      <c r="G22" s="71">
        <v>3.5</v>
      </c>
      <c r="H22" s="71">
        <v>59.1</v>
      </c>
      <c r="I22" s="71" t="s">
        <v>40</v>
      </c>
      <c r="J22" s="71">
        <v>1.9</v>
      </c>
      <c r="K22" s="71">
        <v>3.2</v>
      </c>
    </row>
    <row r="23" spans="1:11" ht="12">
      <c r="A23" s="71" t="s">
        <v>179</v>
      </c>
      <c r="B23" s="71">
        <v>22.4</v>
      </c>
      <c r="D23" s="71">
        <v>9.4</v>
      </c>
      <c r="E23" s="71">
        <v>17.5</v>
      </c>
      <c r="F23" s="71">
        <v>11</v>
      </c>
      <c r="G23" s="71">
        <v>12.9</v>
      </c>
      <c r="H23" s="71">
        <v>51.6</v>
      </c>
      <c r="I23" s="71">
        <v>2.4</v>
      </c>
      <c r="J23" s="71">
        <v>3</v>
      </c>
      <c r="K23" s="71">
        <v>8.6</v>
      </c>
    </row>
    <row r="24" spans="1:11" ht="12">
      <c r="A24" s="71" t="s">
        <v>220</v>
      </c>
      <c r="B24" s="71">
        <v>27.5</v>
      </c>
      <c r="D24" s="71">
        <v>10.5</v>
      </c>
      <c r="E24" s="71">
        <v>27.7</v>
      </c>
      <c r="F24" s="71">
        <v>4.6</v>
      </c>
      <c r="G24" s="71">
        <v>8.6</v>
      </c>
      <c r="H24" s="71">
        <v>56.5</v>
      </c>
      <c r="I24" s="71">
        <v>1.9</v>
      </c>
      <c r="J24" s="71">
        <v>1</v>
      </c>
      <c r="K24" s="71">
        <v>7.9</v>
      </c>
    </row>
    <row r="25" spans="1:11" ht="12">
      <c r="A25" s="71" t="s">
        <v>221</v>
      </c>
      <c r="B25" s="71">
        <v>33.7</v>
      </c>
      <c r="D25" s="71">
        <v>10.8</v>
      </c>
      <c r="E25" s="71">
        <v>18</v>
      </c>
      <c r="F25" s="71">
        <v>10.1</v>
      </c>
      <c r="G25" s="71">
        <v>10.3</v>
      </c>
      <c r="H25" s="71">
        <v>57.4</v>
      </c>
      <c r="I25" s="71">
        <v>1.9</v>
      </c>
      <c r="J25" s="71">
        <v>2.2</v>
      </c>
      <c r="K25" s="71">
        <v>1.1</v>
      </c>
    </row>
    <row r="26" spans="1:11" ht="12">
      <c r="A26" s="71" t="s">
        <v>212</v>
      </c>
      <c r="B26" s="71">
        <v>29.1</v>
      </c>
      <c r="D26" s="71">
        <v>4.8</v>
      </c>
      <c r="E26" s="71">
        <v>16.7</v>
      </c>
      <c r="F26" s="71">
        <v>15</v>
      </c>
      <c r="G26" s="71">
        <v>14</v>
      </c>
      <c r="H26" s="71">
        <v>58.8</v>
      </c>
      <c r="I26" s="71">
        <v>3.3</v>
      </c>
      <c r="J26" s="71">
        <v>2.9</v>
      </c>
      <c r="K26" s="71">
        <v>5.5</v>
      </c>
    </row>
    <row r="27" spans="1:11" ht="12">
      <c r="A27" s="71" t="s">
        <v>213</v>
      </c>
      <c r="B27" s="71">
        <v>29.2</v>
      </c>
      <c r="D27" s="71">
        <v>6.6</v>
      </c>
      <c r="E27" s="71">
        <v>10.7</v>
      </c>
      <c r="F27" s="71">
        <v>9.5</v>
      </c>
      <c r="G27" s="71">
        <v>12.6</v>
      </c>
      <c r="H27" s="71">
        <v>60.5</v>
      </c>
      <c r="I27" s="71">
        <v>1.8</v>
      </c>
      <c r="J27" s="71">
        <v>1.6</v>
      </c>
      <c r="K27" s="71">
        <v>10.6</v>
      </c>
    </row>
    <row r="28" spans="1:11" ht="12">
      <c r="A28" s="71" t="s">
        <v>214</v>
      </c>
      <c r="B28" s="71">
        <v>31.2</v>
      </c>
      <c r="D28" s="71">
        <v>8</v>
      </c>
      <c r="E28" s="71">
        <v>17.2</v>
      </c>
      <c r="F28" s="71">
        <v>7.1</v>
      </c>
      <c r="G28" s="71">
        <v>7.2</v>
      </c>
      <c r="H28" s="71">
        <v>69.6</v>
      </c>
      <c r="I28" s="71">
        <v>2.3</v>
      </c>
      <c r="J28" s="71">
        <v>1.8</v>
      </c>
      <c r="K28" s="71">
        <v>1.9</v>
      </c>
    </row>
    <row r="29" spans="1:11" ht="12">
      <c r="A29" s="71" t="s">
        <v>215</v>
      </c>
      <c r="B29" s="71">
        <v>33.8</v>
      </c>
      <c r="D29" s="71">
        <v>6.3</v>
      </c>
      <c r="E29" s="71">
        <v>18.9</v>
      </c>
      <c r="F29" s="71">
        <v>9.7</v>
      </c>
      <c r="G29" s="71">
        <v>11.1</v>
      </c>
      <c r="H29" s="71">
        <v>58.1</v>
      </c>
      <c r="I29" s="71">
        <v>2.2</v>
      </c>
      <c r="J29" s="71">
        <v>2.2</v>
      </c>
      <c r="K29" s="71">
        <v>4.6</v>
      </c>
    </row>
    <row r="30" spans="1:11" ht="12">
      <c r="A30" s="71" t="s">
        <v>216</v>
      </c>
      <c r="B30" s="71">
        <v>33.5</v>
      </c>
      <c r="D30" s="71">
        <v>9.3</v>
      </c>
      <c r="E30" s="71">
        <v>20.1</v>
      </c>
      <c r="F30" s="71">
        <v>12.5</v>
      </c>
      <c r="G30" s="71">
        <v>9.1</v>
      </c>
      <c r="H30" s="71">
        <v>52.1</v>
      </c>
      <c r="I30" s="71">
        <v>2.7</v>
      </c>
      <c r="J30" s="71">
        <v>0.7</v>
      </c>
      <c r="K30" s="71">
        <v>7.5</v>
      </c>
    </row>
    <row r="31" spans="1:11" ht="12">
      <c r="A31" s="71" t="s">
        <v>218</v>
      </c>
      <c r="B31" s="71">
        <v>21.7</v>
      </c>
      <c r="D31" s="71">
        <v>7.1</v>
      </c>
      <c r="E31" s="71">
        <v>18.3</v>
      </c>
      <c r="F31" s="71">
        <v>7.1</v>
      </c>
      <c r="G31" s="71">
        <v>4.7</v>
      </c>
      <c r="H31" s="71">
        <v>65.9</v>
      </c>
      <c r="I31" s="71">
        <v>2.2</v>
      </c>
      <c r="J31" s="71">
        <v>2</v>
      </c>
      <c r="K31" s="71">
        <v>4.5</v>
      </c>
    </row>
    <row r="33" spans="1:11" ht="12">
      <c r="A33" s="71" t="s">
        <v>81</v>
      </c>
      <c r="B33" s="71">
        <v>22.2</v>
      </c>
      <c r="D33" s="71">
        <v>7.7</v>
      </c>
      <c r="E33" s="71">
        <v>22.2</v>
      </c>
      <c r="F33" s="71">
        <v>7.9</v>
      </c>
      <c r="G33" s="71">
        <v>7.3</v>
      </c>
      <c r="H33" s="71">
        <v>59.4</v>
      </c>
      <c r="I33" s="71">
        <v>3.8</v>
      </c>
      <c r="J33" s="71">
        <v>1.7</v>
      </c>
      <c r="K33" s="71">
        <v>5.7</v>
      </c>
    </row>
    <row r="34" spans="1:11" ht="12">
      <c r="A34" s="71" t="s">
        <v>82</v>
      </c>
      <c r="B34" s="71">
        <v>21.7</v>
      </c>
      <c r="D34" s="71">
        <v>8.4</v>
      </c>
      <c r="E34" s="71">
        <v>25.8</v>
      </c>
      <c r="F34" s="71">
        <v>8.2</v>
      </c>
      <c r="G34" s="71">
        <v>8.2</v>
      </c>
      <c r="H34" s="71">
        <v>62</v>
      </c>
      <c r="I34" s="71">
        <v>2.9</v>
      </c>
      <c r="J34" s="71">
        <v>2.4</v>
      </c>
      <c r="K34" s="71">
        <v>5.2</v>
      </c>
    </row>
    <row r="35" spans="1:11" ht="12">
      <c r="A35" s="71" t="s">
        <v>83</v>
      </c>
      <c r="B35" s="71">
        <v>22.7</v>
      </c>
      <c r="D35" s="71">
        <v>10.2</v>
      </c>
      <c r="E35" s="71">
        <v>21.8</v>
      </c>
      <c r="F35" s="71">
        <v>8.7</v>
      </c>
      <c r="G35" s="71">
        <v>9.8</v>
      </c>
      <c r="H35" s="71">
        <v>54.3</v>
      </c>
      <c r="I35" s="71">
        <v>2.2</v>
      </c>
      <c r="J35" s="71">
        <v>2.7</v>
      </c>
      <c r="K35" s="71">
        <v>7.1</v>
      </c>
    </row>
    <row r="36" spans="1:11" ht="12">
      <c r="A36" s="71" t="s">
        <v>84</v>
      </c>
      <c r="B36" s="71">
        <v>29.9</v>
      </c>
      <c r="D36" s="71">
        <v>6.4</v>
      </c>
      <c r="E36" s="71">
        <v>16.5</v>
      </c>
      <c r="F36" s="71">
        <v>11.1</v>
      </c>
      <c r="G36" s="71">
        <v>12.2</v>
      </c>
      <c r="H36" s="71">
        <v>59.4</v>
      </c>
      <c r="I36" s="71">
        <v>2.5</v>
      </c>
      <c r="J36" s="71">
        <v>2.2</v>
      </c>
      <c r="K36" s="71">
        <v>6.7</v>
      </c>
    </row>
    <row r="37" spans="1:11" ht="12">
      <c r="A37" s="71" t="s">
        <v>85</v>
      </c>
      <c r="B37" s="71">
        <v>30.3</v>
      </c>
      <c r="D37" s="71">
        <v>8.9</v>
      </c>
      <c r="E37" s="71">
        <v>19.8</v>
      </c>
      <c r="F37" s="71">
        <v>11.5</v>
      </c>
      <c r="G37" s="71">
        <v>8.3</v>
      </c>
      <c r="H37" s="71">
        <v>54.7</v>
      </c>
      <c r="I37" s="71">
        <v>2.6</v>
      </c>
      <c r="J37" s="71">
        <v>0.9</v>
      </c>
      <c r="K37" s="71">
        <v>7</v>
      </c>
    </row>
    <row r="39" spans="1:11" ht="12">
      <c r="A39" s="71" t="s">
        <v>33</v>
      </c>
      <c r="B39" s="71">
        <v>20.8</v>
      </c>
      <c r="D39" s="71">
        <v>10.7</v>
      </c>
      <c r="E39" s="71">
        <v>20.2</v>
      </c>
      <c r="F39" s="71">
        <v>12.1</v>
      </c>
      <c r="G39" s="71">
        <v>13</v>
      </c>
      <c r="H39" s="71">
        <v>55</v>
      </c>
      <c r="I39" s="71">
        <v>3.3</v>
      </c>
      <c r="J39" s="71">
        <v>0.7</v>
      </c>
      <c r="K39" s="71">
        <v>6.8</v>
      </c>
    </row>
    <row r="40" spans="1:11" ht="12">
      <c r="A40" s="71" t="s">
        <v>34</v>
      </c>
      <c r="B40" s="71">
        <v>22</v>
      </c>
      <c r="D40" s="71">
        <v>7.1</v>
      </c>
      <c r="E40" s="71">
        <v>22.4</v>
      </c>
      <c r="F40" s="71">
        <v>13.8</v>
      </c>
      <c r="G40" s="71">
        <v>10.7</v>
      </c>
      <c r="H40" s="71">
        <v>53.8</v>
      </c>
      <c r="I40" s="71">
        <v>2.4</v>
      </c>
      <c r="J40" s="71">
        <v>1.3</v>
      </c>
      <c r="K40" s="71">
        <v>6.6</v>
      </c>
    </row>
    <row r="41" spans="1:11" ht="12">
      <c r="A41" s="71" t="s">
        <v>35</v>
      </c>
      <c r="B41" s="71">
        <v>31.6</v>
      </c>
      <c r="D41" s="71">
        <v>5.5</v>
      </c>
      <c r="E41" s="71">
        <v>24.7</v>
      </c>
      <c r="F41" s="71">
        <v>9.5</v>
      </c>
      <c r="G41" s="71">
        <v>6.6</v>
      </c>
      <c r="H41" s="71">
        <v>62.3</v>
      </c>
      <c r="I41" s="71">
        <v>1.3</v>
      </c>
      <c r="J41" s="71">
        <v>6</v>
      </c>
      <c r="K41" s="71">
        <v>3</v>
      </c>
    </row>
    <row r="42" spans="1:11" ht="12">
      <c r="A42" s="71" t="s">
        <v>36</v>
      </c>
      <c r="B42" s="71">
        <v>25.8</v>
      </c>
      <c r="D42" s="71">
        <v>8.4</v>
      </c>
      <c r="E42" s="71">
        <v>19.5</v>
      </c>
      <c r="F42" s="71">
        <v>6.1</v>
      </c>
      <c r="G42" s="71">
        <v>7.6</v>
      </c>
      <c r="H42" s="71">
        <v>61.7</v>
      </c>
      <c r="I42" s="71">
        <v>2.2</v>
      </c>
      <c r="J42" s="71">
        <v>3.3</v>
      </c>
      <c r="K42" s="71">
        <v>5</v>
      </c>
    </row>
    <row r="43" spans="1:11" ht="12">
      <c r="A43" s="71" t="s">
        <v>37</v>
      </c>
      <c r="B43" s="71">
        <v>25.4</v>
      </c>
      <c r="D43" s="71">
        <v>7.6</v>
      </c>
      <c r="E43" s="71">
        <v>21.5</v>
      </c>
      <c r="F43" s="71">
        <v>7.6</v>
      </c>
      <c r="G43" s="71">
        <v>9.4</v>
      </c>
      <c r="H43" s="71">
        <v>58.1</v>
      </c>
      <c r="I43" s="71">
        <v>3.7</v>
      </c>
      <c r="J43" s="71">
        <v>0.9</v>
      </c>
      <c r="K43" s="71">
        <v>6.8</v>
      </c>
    </row>
    <row r="44" spans="1:11" ht="12">
      <c r="A44" s="71" t="s">
        <v>38</v>
      </c>
      <c r="B44" s="71">
        <v>25.9</v>
      </c>
      <c r="D44" s="71">
        <v>8.1</v>
      </c>
      <c r="E44" s="71">
        <v>20.2</v>
      </c>
      <c r="F44" s="71">
        <v>11.2</v>
      </c>
      <c r="G44" s="71">
        <v>8.7</v>
      </c>
      <c r="H44" s="71">
        <v>57.9</v>
      </c>
      <c r="I44" s="71">
        <v>3.2</v>
      </c>
      <c r="J44" s="71">
        <v>2</v>
      </c>
      <c r="K44" s="71">
        <v>7.9</v>
      </c>
    </row>
    <row r="45" spans="1:11" ht="12.75" thickBot="1">
      <c r="A45" s="241" t="s">
        <v>219</v>
      </c>
      <c r="B45" s="241">
        <v>24.7</v>
      </c>
      <c r="C45" s="241"/>
      <c r="D45" s="241">
        <v>8.1</v>
      </c>
      <c r="E45" s="241">
        <v>21</v>
      </c>
      <c r="F45" s="241">
        <v>9.4</v>
      </c>
      <c r="G45" s="241">
        <v>9.3</v>
      </c>
      <c r="H45" s="241">
        <v>58.2</v>
      </c>
      <c r="I45" s="241">
        <v>2.9</v>
      </c>
      <c r="J45" s="241">
        <v>2</v>
      </c>
      <c r="K45" s="241">
        <v>6.3</v>
      </c>
    </row>
    <row r="47" ht="12">
      <c r="A47" s="71" t="s">
        <v>290</v>
      </c>
    </row>
    <row r="48" ht="12">
      <c r="A48" s="71" t="s">
        <v>272</v>
      </c>
    </row>
    <row r="49" ht="12">
      <c r="A49" s="71" t="s">
        <v>115</v>
      </c>
    </row>
    <row r="59" ht="12">
      <c r="N59" s="71">
        <v>2018</v>
      </c>
    </row>
  </sheetData>
  <printOptions/>
  <pageMargins left="0.76" right="0.19" top="0.28" bottom="0.39" header="0.2" footer="0.2"/>
  <pageSetup fitToHeight="1" fitToWidth="1" horizontalDpi="600" verticalDpi="600" orientation="landscape" paperSize="9" r:id="rId1"/>
  <headerFooter alignWithMargins="0"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K37" sqref="K37"/>
    </sheetView>
  </sheetViews>
  <sheetFormatPr defaultColWidth="9.140625" defaultRowHeight="12.75"/>
  <cols>
    <col min="1" max="1" width="23.28125" style="3" customWidth="1"/>
    <col min="2" max="2" width="19.28125" style="3" customWidth="1"/>
    <col min="3" max="3" width="20.00390625" style="3" customWidth="1"/>
    <col min="4" max="4" width="20.7109375" style="3" customWidth="1"/>
    <col min="5" max="5" width="18.00390625" style="3" customWidth="1"/>
    <col min="6" max="6" width="19.00390625" style="3" customWidth="1"/>
    <col min="7" max="7" width="31.28125" style="3" customWidth="1"/>
    <col min="8" max="8" width="24.140625" style="2" customWidth="1"/>
    <col min="9" max="16384" width="9.140625" style="3" customWidth="1"/>
  </cols>
  <sheetData>
    <row r="1" spans="1:8" ht="12.75">
      <c r="A1" s="50"/>
      <c r="B1" s="50"/>
      <c r="C1" s="50"/>
      <c r="D1" s="50"/>
      <c r="E1" s="50"/>
      <c r="F1" s="50"/>
      <c r="G1" s="50"/>
      <c r="H1" s="46"/>
    </row>
    <row r="2" spans="1:8" ht="12.75">
      <c r="A2" s="50"/>
      <c r="B2" s="50"/>
      <c r="C2" s="50"/>
      <c r="D2" s="50"/>
      <c r="E2" s="50"/>
      <c r="F2" s="50"/>
      <c r="G2" s="50"/>
      <c r="H2" s="46"/>
    </row>
    <row r="3" spans="1:8" ht="12.75">
      <c r="A3" s="302" t="s">
        <v>43</v>
      </c>
      <c r="B3" s="302"/>
      <c r="C3" s="302"/>
      <c r="D3" s="302"/>
      <c r="E3" s="302"/>
      <c r="F3" s="302"/>
      <c r="G3" s="50"/>
      <c r="H3" s="46"/>
    </row>
    <row r="4" spans="1:8" ht="12.75">
      <c r="A4" s="303" t="s">
        <v>255</v>
      </c>
      <c r="B4" s="303"/>
      <c r="C4" s="303"/>
      <c r="D4" s="303"/>
      <c r="E4" s="303"/>
      <c r="F4" s="303"/>
      <c r="G4" s="50"/>
      <c r="H4" s="46"/>
    </row>
    <row r="5" spans="1:8" ht="12.75">
      <c r="A5" s="50" t="s">
        <v>42</v>
      </c>
      <c r="B5" s="50"/>
      <c r="C5" s="50"/>
      <c r="D5" s="50"/>
      <c r="E5" s="50"/>
      <c r="F5" s="50"/>
      <c r="G5" s="50"/>
      <c r="H5" s="46"/>
    </row>
    <row r="6" spans="1:8" ht="12.75">
      <c r="A6" s="301" t="s">
        <v>76</v>
      </c>
      <c r="B6" s="284" t="s">
        <v>87</v>
      </c>
      <c r="C6" s="286" t="s">
        <v>86</v>
      </c>
      <c r="D6" s="286"/>
      <c r="E6" s="286"/>
      <c r="F6" s="286"/>
      <c r="H6" s="46"/>
    </row>
    <row r="7" spans="1:8" ht="84">
      <c r="A7" s="283"/>
      <c r="B7" s="285"/>
      <c r="C7" s="261" t="s">
        <v>88</v>
      </c>
      <c r="D7" s="261" t="s">
        <v>89</v>
      </c>
      <c r="E7" s="261" t="s">
        <v>90</v>
      </c>
      <c r="F7" s="261" t="s">
        <v>91</v>
      </c>
      <c r="H7" s="46"/>
    </row>
    <row r="8" spans="1:8" ht="12.75">
      <c r="A8" s="64" t="s">
        <v>234</v>
      </c>
      <c r="B8" s="134">
        <v>74.6</v>
      </c>
      <c r="C8" s="134">
        <v>2.3</v>
      </c>
      <c r="D8" s="134">
        <v>51.6</v>
      </c>
      <c r="E8" s="134">
        <v>34.2</v>
      </c>
      <c r="F8" s="134">
        <v>72.8</v>
      </c>
      <c r="H8" s="46"/>
    </row>
    <row r="9" spans="1:8" ht="12.75">
      <c r="A9" s="64" t="s">
        <v>92</v>
      </c>
      <c r="B9" s="134">
        <v>74.2</v>
      </c>
      <c r="C9" s="134">
        <v>2.3</v>
      </c>
      <c r="D9" s="134">
        <v>49.2</v>
      </c>
      <c r="E9" s="134">
        <v>39.3</v>
      </c>
      <c r="F9" s="134">
        <v>72.8</v>
      </c>
      <c r="H9" s="46"/>
    </row>
    <row r="10" spans="1:8" ht="12.75">
      <c r="A10" s="64" t="s">
        <v>235</v>
      </c>
      <c r="B10" s="134">
        <v>74.5</v>
      </c>
      <c r="C10" s="134">
        <v>2.3</v>
      </c>
      <c r="D10" s="134">
        <v>54.8</v>
      </c>
      <c r="E10" s="134">
        <v>34.7</v>
      </c>
      <c r="F10" s="134">
        <v>73.1</v>
      </c>
      <c r="H10" s="46"/>
    </row>
    <row r="11" spans="1:8" ht="12.75">
      <c r="A11" s="64" t="s">
        <v>236</v>
      </c>
      <c r="B11" s="134">
        <v>79.6</v>
      </c>
      <c r="C11" s="134">
        <v>2.2</v>
      </c>
      <c r="D11" s="134">
        <v>63.2</v>
      </c>
      <c r="E11" s="134">
        <v>34.5</v>
      </c>
      <c r="F11" s="134">
        <v>78</v>
      </c>
      <c r="H11" s="46"/>
    </row>
    <row r="12" spans="1:8" ht="12.75">
      <c r="A12" s="64" t="s">
        <v>237</v>
      </c>
      <c r="B12" s="134">
        <v>80.9</v>
      </c>
      <c r="C12" s="134">
        <v>2.9</v>
      </c>
      <c r="D12" s="134">
        <v>60.5</v>
      </c>
      <c r="E12" s="134">
        <v>37.1</v>
      </c>
      <c r="F12" s="134">
        <v>79</v>
      </c>
      <c r="H12" s="46"/>
    </row>
    <row r="13" spans="1:8" ht="12.75">
      <c r="A13" s="60" t="s">
        <v>93</v>
      </c>
      <c r="B13" s="259">
        <v>80.3</v>
      </c>
      <c r="C13" s="259">
        <v>3.6</v>
      </c>
      <c r="D13" s="259">
        <v>59.3</v>
      </c>
      <c r="E13" s="259">
        <v>28.9</v>
      </c>
      <c r="F13" s="259">
        <v>77.2</v>
      </c>
      <c r="H13" s="46"/>
    </row>
    <row r="14" spans="1:8" ht="12.75">
      <c r="A14" s="60" t="s">
        <v>80</v>
      </c>
      <c r="B14" s="259">
        <v>81.6</v>
      </c>
      <c r="C14" s="260">
        <v>2.2</v>
      </c>
      <c r="D14" s="259">
        <v>61.7</v>
      </c>
      <c r="E14" s="259">
        <v>45.1</v>
      </c>
      <c r="F14" s="259">
        <v>80.7</v>
      </c>
      <c r="H14" s="46"/>
    </row>
    <row r="15" spans="1:8" ht="12.75">
      <c r="A15" s="64" t="s">
        <v>238</v>
      </c>
      <c r="B15" s="134">
        <v>77.6</v>
      </c>
      <c r="C15" s="134">
        <v>2.1</v>
      </c>
      <c r="D15" s="134">
        <v>52.7</v>
      </c>
      <c r="E15" s="134">
        <v>40.2</v>
      </c>
      <c r="F15" s="134">
        <v>76.4</v>
      </c>
      <c r="H15" s="46"/>
    </row>
    <row r="16" spans="1:8" ht="12.75">
      <c r="A16" s="64" t="s">
        <v>239</v>
      </c>
      <c r="B16" s="134">
        <v>76.2</v>
      </c>
      <c r="C16" s="134">
        <v>2.6</v>
      </c>
      <c r="D16" s="134">
        <v>55.2</v>
      </c>
      <c r="E16" s="134">
        <v>35.4</v>
      </c>
      <c r="F16" s="134">
        <v>74.1</v>
      </c>
      <c r="H16" s="46"/>
    </row>
    <row r="17" spans="1:8" ht="12.75">
      <c r="A17" s="64" t="s">
        <v>240</v>
      </c>
      <c r="B17" s="134">
        <v>79</v>
      </c>
      <c r="C17" s="134">
        <v>1.8</v>
      </c>
      <c r="D17" s="134">
        <v>55.7</v>
      </c>
      <c r="E17" s="134">
        <v>44.1</v>
      </c>
      <c r="F17" s="134">
        <v>77.9</v>
      </c>
      <c r="H17" s="46"/>
    </row>
    <row r="18" spans="1:8" ht="12.75">
      <c r="A18" s="63" t="s">
        <v>241</v>
      </c>
      <c r="B18" s="136">
        <v>77.6</v>
      </c>
      <c r="C18" s="136">
        <v>2.1</v>
      </c>
      <c r="D18" s="136">
        <v>58.6</v>
      </c>
      <c r="E18" s="136">
        <v>34.5</v>
      </c>
      <c r="F18" s="136">
        <v>76.6</v>
      </c>
      <c r="H18" s="46"/>
    </row>
    <row r="19" spans="1:8" ht="12.75">
      <c r="A19" s="64" t="s">
        <v>242</v>
      </c>
      <c r="B19" s="134">
        <v>74</v>
      </c>
      <c r="C19" s="134">
        <v>1.5</v>
      </c>
      <c r="D19" s="134">
        <v>54.2</v>
      </c>
      <c r="E19" s="134">
        <v>39.3</v>
      </c>
      <c r="F19" s="134">
        <v>72.8</v>
      </c>
      <c r="H19" s="46"/>
    </row>
    <row r="20" spans="1:8" ht="12.75">
      <c r="A20" s="64" t="s">
        <v>243</v>
      </c>
      <c r="B20" s="134">
        <v>76.3</v>
      </c>
      <c r="C20" s="134">
        <v>1.4</v>
      </c>
      <c r="D20" s="134">
        <v>56.6</v>
      </c>
      <c r="E20" s="134">
        <v>37</v>
      </c>
      <c r="F20" s="134">
        <v>75.2</v>
      </c>
      <c r="H20" s="46"/>
    </row>
    <row r="21" spans="1:8" ht="12.75">
      <c r="A21" s="64" t="s">
        <v>244</v>
      </c>
      <c r="B21" s="134">
        <v>77.3</v>
      </c>
      <c r="C21" s="134">
        <v>1.9</v>
      </c>
      <c r="D21" s="134">
        <v>58.9</v>
      </c>
      <c r="E21" s="134">
        <v>33.2</v>
      </c>
      <c r="F21" s="134">
        <v>75.8</v>
      </c>
      <c r="H21" s="46"/>
    </row>
    <row r="22" spans="1:8" ht="12.75">
      <c r="A22" s="64" t="s">
        <v>245</v>
      </c>
      <c r="B22" s="134">
        <v>72.5</v>
      </c>
      <c r="C22" s="134">
        <v>1.7</v>
      </c>
      <c r="D22" s="134">
        <v>49.6</v>
      </c>
      <c r="E22" s="134">
        <v>38.4</v>
      </c>
      <c r="F22" s="134">
        <v>71.4</v>
      </c>
      <c r="H22" s="46"/>
    </row>
    <row r="23" spans="1:8" ht="12.75">
      <c r="A23" s="64" t="s">
        <v>246</v>
      </c>
      <c r="B23" s="134">
        <v>66.3</v>
      </c>
      <c r="C23" s="134">
        <v>2.6</v>
      </c>
      <c r="D23" s="134">
        <v>46.4</v>
      </c>
      <c r="E23" s="134">
        <v>30.6</v>
      </c>
      <c r="F23" s="134">
        <v>63.8</v>
      </c>
      <c r="H23" s="46"/>
    </row>
    <row r="24" spans="1:8" ht="12.75">
      <c r="A24" s="64" t="s">
        <v>247</v>
      </c>
      <c r="B24" s="134">
        <v>70.5</v>
      </c>
      <c r="C24" s="134">
        <v>1.6</v>
      </c>
      <c r="D24" s="134">
        <v>50</v>
      </c>
      <c r="E24" s="134">
        <v>38.5</v>
      </c>
      <c r="F24" s="134">
        <v>69.7</v>
      </c>
      <c r="H24" s="46"/>
    </row>
    <row r="25" spans="1:8" ht="12.75">
      <c r="A25" s="64" t="s">
        <v>248</v>
      </c>
      <c r="B25" s="134">
        <v>70.4</v>
      </c>
      <c r="C25" s="134">
        <v>1.8</v>
      </c>
      <c r="D25" s="134">
        <v>46.9</v>
      </c>
      <c r="E25" s="134">
        <v>36.5</v>
      </c>
      <c r="F25" s="134">
        <v>69.1</v>
      </c>
      <c r="H25" s="46"/>
    </row>
    <row r="26" spans="1:8" ht="12.75">
      <c r="A26" s="64" t="s">
        <v>249</v>
      </c>
      <c r="B26" s="134">
        <v>68.8</v>
      </c>
      <c r="C26" s="134">
        <v>1.2</v>
      </c>
      <c r="D26" s="134">
        <v>45.1</v>
      </c>
      <c r="E26" s="134">
        <v>34.1</v>
      </c>
      <c r="F26" s="134">
        <v>68.4</v>
      </c>
      <c r="H26" s="46"/>
    </row>
    <row r="27" spans="1:6" ht="12.75">
      <c r="A27" s="64" t="s">
        <v>250</v>
      </c>
      <c r="B27" s="134">
        <v>65.9</v>
      </c>
      <c r="C27" s="134">
        <v>1.7</v>
      </c>
      <c r="D27" s="134">
        <v>39.6</v>
      </c>
      <c r="E27" s="134">
        <v>38.9</v>
      </c>
      <c r="F27" s="134">
        <v>64.3</v>
      </c>
    </row>
    <row r="28" spans="1:6" ht="12.75">
      <c r="A28" s="64" t="s">
        <v>251</v>
      </c>
      <c r="B28" s="134">
        <v>66.4</v>
      </c>
      <c r="C28" s="134">
        <v>2</v>
      </c>
      <c r="D28" s="134">
        <v>40.3</v>
      </c>
      <c r="E28" s="134">
        <v>35.6</v>
      </c>
      <c r="F28" s="134">
        <v>64.8</v>
      </c>
    </row>
    <row r="29" spans="1:6" ht="12.75">
      <c r="A29" s="64" t="s">
        <v>252</v>
      </c>
      <c r="B29" s="134">
        <v>78</v>
      </c>
      <c r="C29" s="134">
        <v>1.1</v>
      </c>
      <c r="D29" s="134">
        <v>50.5</v>
      </c>
      <c r="E29" s="134">
        <v>48.1</v>
      </c>
      <c r="F29" s="134">
        <v>77.3</v>
      </c>
    </row>
    <row r="30" spans="1:6" ht="12.75">
      <c r="A30" s="64" t="s">
        <v>211</v>
      </c>
      <c r="B30" s="196">
        <v>75.1</v>
      </c>
      <c r="C30" s="196">
        <v>2</v>
      </c>
      <c r="D30" s="196">
        <v>53.8</v>
      </c>
      <c r="E30" s="196">
        <v>36.9</v>
      </c>
      <c r="F30" s="196">
        <v>73.7</v>
      </c>
    </row>
    <row r="31" spans="1:6" ht="12.75">
      <c r="A31" s="108" t="s">
        <v>81</v>
      </c>
      <c r="B31" s="134">
        <v>77.7</v>
      </c>
      <c r="C31" s="78">
        <v>2.3</v>
      </c>
      <c r="D31" s="78">
        <v>59</v>
      </c>
      <c r="E31" s="134">
        <v>34.5</v>
      </c>
      <c r="F31" s="134">
        <v>76</v>
      </c>
    </row>
    <row r="32" spans="1:6" ht="12.75">
      <c r="A32" s="74" t="s">
        <v>82</v>
      </c>
      <c r="B32" s="134">
        <v>78.3</v>
      </c>
      <c r="C32" s="134">
        <v>2.1</v>
      </c>
      <c r="D32" s="134">
        <v>54.9</v>
      </c>
      <c r="E32" s="134">
        <v>40.9</v>
      </c>
      <c r="F32" s="134">
        <v>76.9</v>
      </c>
    </row>
    <row r="33" spans="1:6" ht="12.75">
      <c r="A33" s="74" t="s">
        <v>83</v>
      </c>
      <c r="B33" s="134">
        <v>77</v>
      </c>
      <c r="C33" s="134">
        <v>1.9</v>
      </c>
      <c r="D33" s="134">
        <v>58.2</v>
      </c>
      <c r="E33" s="134">
        <v>34.5</v>
      </c>
      <c r="F33" s="134">
        <v>75.7</v>
      </c>
    </row>
    <row r="34" spans="1:6" ht="12.75">
      <c r="A34" s="74" t="s">
        <v>84</v>
      </c>
      <c r="B34" s="134">
        <v>69.8</v>
      </c>
      <c r="C34" s="134">
        <v>1.7</v>
      </c>
      <c r="D34" s="134">
        <v>47.2</v>
      </c>
      <c r="E34" s="134">
        <v>37.6</v>
      </c>
      <c r="F34" s="134">
        <v>68.7</v>
      </c>
    </row>
    <row r="35" spans="1:6" ht="12.75">
      <c r="A35" s="74" t="s">
        <v>85</v>
      </c>
      <c r="B35" s="134">
        <v>69.5</v>
      </c>
      <c r="C35" s="134">
        <v>1.8</v>
      </c>
      <c r="D35" s="134">
        <v>43</v>
      </c>
      <c r="E35" s="134">
        <v>38.9</v>
      </c>
      <c r="F35" s="134">
        <v>68.1</v>
      </c>
    </row>
    <row r="36" spans="1:6" ht="12.75">
      <c r="A36" s="74"/>
      <c r="B36" s="134"/>
      <c r="C36" s="134"/>
      <c r="D36" s="134"/>
      <c r="E36" s="134"/>
      <c r="F36" s="134"/>
    </row>
    <row r="37" spans="1:6" ht="12.75">
      <c r="A37" s="64" t="s">
        <v>33</v>
      </c>
      <c r="B37" s="78">
        <v>79</v>
      </c>
      <c r="C37" s="78">
        <v>2.1</v>
      </c>
      <c r="D37" s="78">
        <v>61.3</v>
      </c>
      <c r="E37" s="78">
        <v>35</v>
      </c>
      <c r="F37" s="78">
        <v>77.5</v>
      </c>
    </row>
    <row r="38" spans="1:6" ht="12.75">
      <c r="A38" s="75" t="s">
        <v>34</v>
      </c>
      <c r="B38" s="134">
        <v>77.6</v>
      </c>
      <c r="C38" s="134">
        <v>1.9</v>
      </c>
      <c r="D38" s="134">
        <v>58.2</v>
      </c>
      <c r="E38" s="134">
        <v>34.3</v>
      </c>
      <c r="F38" s="134">
        <v>76.3</v>
      </c>
    </row>
    <row r="39" spans="1:6" ht="12.75">
      <c r="A39" s="236" t="s">
        <v>35</v>
      </c>
      <c r="B39" s="75">
        <v>68.4</v>
      </c>
      <c r="C39" s="75">
        <v>2.5</v>
      </c>
      <c r="D39" s="75">
        <v>44</v>
      </c>
      <c r="E39" s="75">
        <v>33.2</v>
      </c>
      <c r="F39" s="75">
        <v>66.2</v>
      </c>
    </row>
    <row r="40" spans="1:6" ht="12.75">
      <c r="A40" s="64" t="s">
        <v>36</v>
      </c>
      <c r="B40" s="134">
        <v>74</v>
      </c>
      <c r="C40" s="134">
        <v>2.2</v>
      </c>
      <c r="D40" s="134">
        <v>51</v>
      </c>
      <c r="E40" s="134">
        <v>37.7</v>
      </c>
      <c r="F40" s="134">
        <v>72.7</v>
      </c>
    </row>
    <row r="41" spans="1:6" ht="12.75">
      <c r="A41" s="64" t="s">
        <v>37</v>
      </c>
      <c r="B41" s="134">
        <v>74.5</v>
      </c>
      <c r="C41" s="134">
        <v>1.9</v>
      </c>
      <c r="D41" s="134">
        <v>51.8</v>
      </c>
      <c r="E41" s="134">
        <v>38.9</v>
      </c>
      <c r="F41" s="134">
        <v>73.1</v>
      </c>
    </row>
    <row r="42" spans="1:6" ht="12.75">
      <c r="A42" s="64" t="s">
        <v>38</v>
      </c>
      <c r="B42" s="134">
        <v>73.9</v>
      </c>
      <c r="C42" s="134">
        <v>1.5</v>
      </c>
      <c r="D42" s="134">
        <v>53.1</v>
      </c>
      <c r="E42" s="134">
        <v>37.9</v>
      </c>
      <c r="F42" s="134">
        <v>72.8</v>
      </c>
    </row>
    <row r="43" spans="1:6" ht="12.75">
      <c r="A43" s="81" t="s">
        <v>219</v>
      </c>
      <c r="B43" s="196">
        <v>75.1</v>
      </c>
      <c r="C43" s="196">
        <v>2</v>
      </c>
      <c r="D43" s="196">
        <v>53.8</v>
      </c>
      <c r="E43" s="196">
        <v>36.9</v>
      </c>
      <c r="F43" s="196">
        <v>73.7</v>
      </c>
    </row>
    <row r="44" ht="12.75">
      <c r="A44" s="3" t="s">
        <v>291</v>
      </c>
    </row>
  </sheetData>
  <mergeCells count="5">
    <mergeCell ref="A6:A7"/>
    <mergeCell ref="B6:B7"/>
    <mergeCell ref="C6:F6"/>
    <mergeCell ref="A3:F3"/>
    <mergeCell ref="A4:F4"/>
  </mergeCells>
  <printOptions horizontalCentered="1"/>
  <pageMargins left="0.7480314960629921" right="0.1968503937007874" top="0.35433070866141736" bottom="0.6299212598425197" header="0.1968503937007874" footer="0.3937007874015748"/>
  <pageSetup fitToHeight="1" fitToWidth="1" horizontalDpi="600" verticalDpi="600" orientation="landscape" paperSize="9" r:id="rId1"/>
  <headerFooter alignWithMargins="0"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workbookViewId="0" topLeftCell="A1">
      <pane ySplit="1" topLeftCell="BM35" activePane="bottomLeft" state="frozen"/>
      <selection pane="topLeft" activeCell="A1" sqref="A1"/>
      <selection pane="bottomLeft" activeCell="A81" sqref="A81"/>
    </sheetView>
  </sheetViews>
  <sheetFormatPr defaultColWidth="9.140625" defaultRowHeight="12.75"/>
  <cols>
    <col min="1" max="1" width="24.8515625" style="154" customWidth="1"/>
    <col min="2" max="2" width="7.28125" style="154" customWidth="1"/>
    <col min="3" max="3" width="8.421875" style="154" customWidth="1"/>
    <col min="4" max="4" width="8.00390625" style="154" customWidth="1"/>
    <col min="5" max="13" width="9.28125" style="154" customWidth="1"/>
    <col min="14" max="14" width="10.8515625" style="154" customWidth="1"/>
    <col min="15" max="16" width="10.421875" style="154" customWidth="1"/>
    <col min="17" max="17" width="14.57421875" style="154" customWidth="1"/>
    <col min="18" max="18" width="10.7109375" style="154" bestFit="1" customWidth="1"/>
    <col min="19" max="16384" width="9.140625" style="154" customWidth="1"/>
  </cols>
  <sheetData>
    <row r="1" spans="1:16" s="153" customFormat="1" ht="27.75" customHeight="1">
      <c r="A1" s="306" t="s">
        <v>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8" s="137" customFormat="1" ht="12.75">
      <c r="A2" s="138" t="s">
        <v>67</v>
      </c>
      <c r="R2" s="139" t="s">
        <v>75</v>
      </c>
    </row>
    <row r="3" s="141" customFormat="1" ht="12.75">
      <c r="A3" s="140"/>
    </row>
    <row r="4" spans="1:18" s="141" customFormat="1" ht="16.5" customHeight="1">
      <c r="A4" s="304" t="s">
        <v>109</v>
      </c>
      <c r="B4" s="307" t="s">
        <v>119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  <c r="R4" s="308"/>
    </row>
    <row r="5" spans="1:18" s="141" customFormat="1" ht="15.75" customHeight="1">
      <c r="A5" s="305"/>
      <c r="B5" s="142" t="s">
        <v>129</v>
      </c>
      <c r="C5" s="142" t="s">
        <v>130</v>
      </c>
      <c r="D5" s="142" t="s">
        <v>116</v>
      </c>
      <c r="E5" s="142" t="s">
        <v>122</v>
      </c>
      <c r="F5" s="142" t="s">
        <v>123</v>
      </c>
      <c r="G5" s="143" t="s">
        <v>126</v>
      </c>
      <c r="H5" s="143" t="s">
        <v>127</v>
      </c>
      <c r="I5" s="142" t="s">
        <v>128</v>
      </c>
      <c r="J5" s="142" t="s">
        <v>131</v>
      </c>
      <c r="K5" s="144">
        <v>2011</v>
      </c>
      <c r="L5" s="144">
        <v>2012</v>
      </c>
      <c r="M5" s="144">
        <v>2013</v>
      </c>
      <c r="N5" s="144">
        <v>2014</v>
      </c>
      <c r="O5" s="144">
        <v>2015</v>
      </c>
      <c r="P5" s="144">
        <v>2016</v>
      </c>
      <c r="Q5" s="144">
        <v>2017</v>
      </c>
      <c r="R5" s="144">
        <v>2018</v>
      </c>
    </row>
    <row r="6" s="145" customFormat="1" ht="5.25" customHeight="1"/>
    <row r="7" spans="1:18" s="145" customFormat="1" ht="12.75">
      <c r="A7" s="146" t="s">
        <v>181</v>
      </c>
      <c r="B7" s="160" t="s">
        <v>223</v>
      </c>
      <c r="C7" s="160" t="s">
        <v>223</v>
      </c>
      <c r="D7" s="160" t="s">
        <v>223</v>
      </c>
      <c r="E7" s="161">
        <v>50</v>
      </c>
      <c r="F7" s="161">
        <v>54</v>
      </c>
      <c r="G7" s="161">
        <v>60</v>
      </c>
      <c r="H7" s="161">
        <v>64</v>
      </c>
      <c r="I7" s="161">
        <v>67</v>
      </c>
      <c r="J7" s="161">
        <v>73</v>
      </c>
      <c r="K7" s="161">
        <v>77</v>
      </c>
      <c r="L7" s="161">
        <v>78</v>
      </c>
      <c r="M7" s="161">
        <v>80</v>
      </c>
      <c r="N7" s="161">
        <v>83</v>
      </c>
      <c r="O7" s="161">
        <v>82</v>
      </c>
      <c r="P7" s="162">
        <v>85</v>
      </c>
      <c r="Q7">
        <v>86</v>
      </c>
      <c r="R7">
        <v>87</v>
      </c>
    </row>
    <row r="8" spans="1:18" s="145" customFormat="1" ht="12.75">
      <c r="A8" s="145" t="s">
        <v>183</v>
      </c>
      <c r="B8" s="160" t="s">
        <v>223</v>
      </c>
      <c r="C8" s="160" t="s">
        <v>223</v>
      </c>
      <c r="D8" s="161">
        <v>10</v>
      </c>
      <c r="E8" s="160" t="s">
        <v>223</v>
      </c>
      <c r="F8" s="161">
        <v>17</v>
      </c>
      <c r="G8" s="161">
        <v>19</v>
      </c>
      <c r="H8" s="161">
        <v>25</v>
      </c>
      <c r="I8" s="161">
        <v>30</v>
      </c>
      <c r="J8" s="161">
        <v>33</v>
      </c>
      <c r="K8" s="161">
        <v>45</v>
      </c>
      <c r="L8" s="161">
        <v>51</v>
      </c>
      <c r="M8" s="161">
        <v>54</v>
      </c>
      <c r="N8" s="161">
        <v>57</v>
      </c>
      <c r="O8" s="161">
        <v>59</v>
      </c>
      <c r="P8" s="162">
        <v>64</v>
      </c>
      <c r="Q8">
        <v>67</v>
      </c>
      <c r="R8">
        <v>72</v>
      </c>
    </row>
    <row r="9" spans="1:18" s="145" customFormat="1" ht="12.75">
      <c r="A9" s="146" t="s">
        <v>182</v>
      </c>
      <c r="B9" s="160" t="s">
        <v>223</v>
      </c>
      <c r="C9" s="161">
        <v>15</v>
      </c>
      <c r="D9" s="161">
        <v>19</v>
      </c>
      <c r="E9" s="161">
        <v>19</v>
      </c>
      <c r="F9" s="161">
        <v>29</v>
      </c>
      <c r="G9" s="161">
        <v>35</v>
      </c>
      <c r="H9" s="161">
        <v>46</v>
      </c>
      <c r="I9" s="161">
        <v>54</v>
      </c>
      <c r="J9" s="161">
        <v>61</v>
      </c>
      <c r="K9" s="161">
        <v>67</v>
      </c>
      <c r="L9" s="161">
        <v>65</v>
      </c>
      <c r="M9" s="161">
        <v>73</v>
      </c>
      <c r="N9" s="161">
        <v>78</v>
      </c>
      <c r="O9" s="161">
        <v>79</v>
      </c>
      <c r="P9" s="162">
        <v>82</v>
      </c>
      <c r="Q9">
        <v>83</v>
      </c>
      <c r="R9">
        <v>86</v>
      </c>
    </row>
    <row r="10" spans="1:18" s="145" customFormat="1" ht="12.75">
      <c r="A10" s="146" t="s">
        <v>167</v>
      </c>
      <c r="B10" s="161">
        <v>56</v>
      </c>
      <c r="C10" s="161">
        <v>64</v>
      </c>
      <c r="D10" s="163">
        <v>69</v>
      </c>
      <c r="E10" s="161">
        <v>75</v>
      </c>
      <c r="F10" s="161">
        <v>79</v>
      </c>
      <c r="G10" s="161">
        <v>78</v>
      </c>
      <c r="H10" s="161">
        <v>82</v>
      </c>
      <c r="I10" s="161">
        <v>83</v>
      </c>
      <c r="J10" s="161">
        <v>86</v>
      </c>
      <c r="K10" s="161">
        <v>90</v>
      </c>
      <c r="L10" s="161">
        <v>92</v>
      </c>
      <c r="M10" s="161">
        <v>93</v>
      </c>
      <c r="N10" s="161">
        <v>93</v>
      </c>
      <c r="O10" s="161">
        <v>92</v>
      </c>
      <c r="P10" s="162">
        <v>94</v>
      </c>
      <c r="Q10">
        <v>97</v>
      </c>
      <c r="R10">
        <v>93</v>
      </c>
    </row>
    <row r="11" spans="1:18" s="145" customFormat="1" ht="12.75">
      <c r="A11" s="146" t="s">
        <v>168</v>
      </c>
      <c r="B11" s="161">
        <v>46</v>
      </c>
      <c r="C11" s="161">
        <v>54</v>
      </c>
      <c r="D11" s="161">
        <v>60</v>
      </c>
      <c r="E11" s="161">
        <v>62</v>
      </c>
      <c r="F11" s="161">
        <v>67</v>
      </c>
      <c r="G11" s="161">
        <v>71</v>
      </c>
      <c r="H11" s="161">
        <v>75</v>
      </c>
      <c r="I11" s="161">
        <v>79</v>
      </c>
      <c r="J11" s="161">
        <v>82</v>
      </c>
      <c r="K11" s="161">
        <v>83</v>
      </c>
      <c r="L11" s="161">
        <v>85</v>
      </c>
      <c r="M11" s="161">
        <v>88</v>
      </c>
      <c r="N11" s="161">
        <v>89</v>
      </c>
      <c r="O11" s="161">
        <v>90</v>
      </c>
      <c r="P11" s="162">
        <v>92</v>
      </c>
      <c r="Q11">
        <v>93</v>
      </c>
      <c r="R11">
        <v>94</v>
      </c>
    </row>
    <row r="12" spans="1:18" s="145" customFormat="1" ht="12.75">
      <c r="A12" s="145" t="s">
        <v>184</v>
      </c>
      <c r="B12" s="160" t="s">
        <v>118</v>
      </c>
      <c r="C12" s="160" t="s">
        <v>118</v>
      </c>
      <c r="D12" s="161">
        <v>31</v>
      </c>
      <c r="E12" s="161">
        <v>39</v>
      </c>
      <c r="F12" s="161">
        <v>46</v>
      </c>
      <c r="G12" s="161">
        <v>53</v>
      </c>
      <c r="H12" s="161">
        <v>58</v>
      </c>
      <c r="I12" s="161">
        <v>63</v>
      </c>
      <c r="J12" s="161">
        <v>68</v>
      </c>
      <c r="K12" s="161">
        <v>71</v>
      </c>
      <c r="L12" s="161">
        <v>75</v>
      </c>
      <c r="M12" s="161">
        <v>80</v>
      </c>
      <c r="N12" s="161">
        <v>83</v>
      </c>
      <c r="O12" s="161">
        <v>88</v>
      </c>
      <c r="P12" s="162">
        <v>86</v>
      </c>
      <c r="Q12">
        <v>88</v>
      </c>
      <c r="R12">
        <v>90</v>
      </c>
    </row>
    <row r="13" spans="1:18" s="145" customFormat="1" ht="12.75">
      <c r="A13" s="146" t="s">
        <v>169</v>
      </c>
      <c r="B13" s="160" t="s">
        <v>118</v>
      </c>
      <c r="C13" s="161">
        <v>36</v>
      </c>
      <c r="D13" s="161">
        <v>40</v>
      </c>
      <c r="E13" s="161">
        <v>47</v>
      </c>
      <c r="F13" s="161">
        <v>50</v>
      </c>
      <c r="G13" s="161">
        <v>57</v>
      </c>
      <c r="H13" s="161">
        <v>63</v>
      </c>
      <c r="I13" s="161">
        <v>67</v>
      </c>
      <c r="J13" s="161">
        <v>72</v>
      </c>
      <c r="K13" s="161">
        <v>78</v>
      </c>
      <c r="L13" s="161">
        <v>81</v>
      </c>
      <c r="M13" s="161">
        <v>82</v>
      </c>
      <c r="N13" s="161">
        <v>82</v>
      </c>
      <c r="O13" s="161">
        <v>85</v>
      </c>
      <c r="P13" s="162">
        <v>87</v>
      </c>
      <c r="Q13">
        <v>88</v>
      </c>
      <c r="R13">
        <v>89</v>
      </c>
    </row>
    <row r="14" spans="1:18" s="145" customFormat="1" ht="12.75">
      <c r="A14" s="145" t="s">
        <v>231</v>
      </c>
      <c r="B14" s="161">
        <v>12</v>
      </c>
      <c r="C14" s="161">
        <v>16</v>
      </c>
      <c r="D14" s="161">
        <v>17</v>
      </c>
      <c r="E14" s="161">
        <v>22</v>
      </c>
      <c r="F14" s="161">
        <v>23</v>
      </c>
      <c r="G14" s="161">
        <v>25</v>
      </c>
      <c r="H14" s="161">
        <v>31</v>
      </c>
      <c r="I14" s="161">
        <v>38</v>
      </c>
      <c r="J14" s="161">
        <v>46</v>
      </c>
      <c r="K14" s="161">
        <v>50</v>
      </c>
      <c r="L14" s="161">
        <v>54</v>
      </c>
      <c r="M14" s="161">
        <v>56</v>
      </c>
      <c r="N14" s="161">
        <v>66</v>
      </c>
      <c r="O14" s="161">
        <v>68</v>
      </c>
      <c r="P14" s="162">
        <v>69</v>
      </c>
      <c r="Q14">
        <v>71</v>
      </c>
      <c r="R14">
        <v>76</v>
      </c>
    </row>
    <row r="15" spans="1:18" s="145" customFormat="1" ht="12.75">
      <c r="A15" s="146" t="s">
        <v>170</v>
      </c>
      <c r="B15" s="160" t="s">
        <v>223</v>
      </c>
      <c r="C15" s="161">
        <v>28</v>
      </c>
      <c r="D15" s="161">
        <v>34</v>
      </c>
      <c r="E15" s="161">
        <v>36</v>
      </c>
      <c r="F15" s="161">
        <v>39</v>
      </c>
      <c r="G15" s="161">
        <v>45</v>
      </c>
      <c r="H15" s="161">
        <v>51</v>
      </c>
      <c r="I15" s="161">
        <v>54</v>
      </c>
      <c r="J15" s="161">
        <v>59</v>
      </c>
      <c r="K15" s="161">
        <v>64</v>
      </c>
      <c r="L15" s="161">
        <v>68</v>
      </c>
      <c r="M15" s="161">
        <v>70</v>
      </c>
      <c r="N15" s="161">
        <v>74</v>
      </c>
      <c r="O15" s="161">
        <v>79</v>
      </c>
      <c r="P15" s="162">
        <v>82</v>
      </c>
      <c r="Q15">
        <v>83</v>
      </c>
      <c r="R15">
        <v>86</v>
      </c>
    </row>
    <row r="16" spans="1:18" s="145" customFormat="1" ht="12.75">
      <c r="A16" s="146" t="s">
        <v>171</v>
      </c>
      <c r="B16" s="161">
        <v>23</v>
      </c>
      <c r="C16" s="161">
        <v>31</v>
      </c>
      <c r="D16" s="161">
        <v>34</v>
      </c>
      <c r="E16" s="160" t="s">
        <v>223</v>
      </c>
      <c r="F16" s="161">
        <v>41</v>
      </c>
      <c r="G16" s="161">
        <v>49</v>
      </c>
      <c r="H16" s="161">
        <v>62</v>
      </c>
      <c r="I16" s="161">
        <v>63</v>
      </c>
      <c r="J16" s="161">
        <v>74</v>
      </c>
      <c r="K16" s="161">
        <v>76</v>
      </c>
      <c r="L16" s="161">
        <v>80</v>
      </c>
      <c r="M16" s="161">
        <v>82</v>
      </c>
      <c r="N16" s="161">
        <v>83</v>
      </c>
      <c r="O16" s="161">
        <v>83</v>
      </c>
      <c r="P16" s="162">
        <v>86</v>
      </c>
      <c r="Q16">
        <v>86</v>
      </c>
      <c r="R16">
        <v>89</v>
      </c>
    </row>
    <row r="17" spans="1:18" s="149" customFormat="1" ht="12.75">
      <c r="A17" s="148" t="s">
        <v>211</v>
      </c>
      <c r="B17" s="164">
        <v>34</v>
      </c>
      <c r="C17" s="164">
        <v>32</v>
      </c>
      <c r="D17" s="161">
        <v>34</v>
      </c>
      <c r="E17" s="164">
        <v>39</v>
      </c>
      <c r="F17" s="164">
        <v>40</v>
      </c>
      <c r="G17" s="164">
        <v>43</v>
      </c>
      <c r="H17" s="164">
        <v>47</v>
      </c>
      <c r="I17" s="164">
        <v>53</v>
      </c>
      <c r="J17" s="164">
        <v>59</v>
      </c>
      <c r="K17" s="164">
        <v>62</v>
      </c>
      <c r="L17" s="164">
        <v>63</v>
      </c>
      <c r="M17" s="164">
        <v>69</v>
      </c>
      <c r="N17" s="164">
        <v>73</v>
      </c>
      <c r="O17" s="164">
        <v>75</v>
      </c>
      <c r="P17" s="164">
        <v>79</v>
      </c>
      <c r="Q17">
        <v>81</v>
      </c>
      <c r="R17">
        <v>84</v>
      </c>
    </row>
    <row r="18" spans="1:18" s="145" customFormat="1" ht="12.75">
      <c r="A18" s="146" t="s">
        <v>172</v>
      </c>
      <c r="B18" s="160" t="s">
        <v>223</v>
      </c>
      <c r="C18" s="160" t="s">
        <v>223</v>
      </c>
      <c r="D18" s="161">
        <v>53</v>
      </c>
      <c r="E18" s="161">
        <v>32</v>
      </c>
      <c r="F18" s="161">
        <v>37</v>
      </c>
      <c r="G18" s="161">
        <v>39</v>
      </c>
      <c r="H18" s="161">
        <v>43</v>
      </c>
      <c r="I18" s="161">
        <v>53</v>
      </c>
      <c r="J18" s="161">
        <v>54</v>
      </c>
      <c r="K18" s="161">
        <v>57</v>
      </c>
      <c r="L18" s="161">
        <v>62</v>
      </c>
      <c r="M18" s="161">
        <v>65</v>
      </c>
      <c r="N18" s="161">
        <v>69</v>
      </c>
      <c r="O18" s="161">
        <v>71</v>
      </c>
      <c r="P18" s="162">
        <v>74</v>
      </c>
      <c r="Q18">
        <v>79</v>
      </c>
      <c r="R18">
        <v>86</v>
      </c>
    </row>
    <row r="19" spans="1:18" s="145" customFormat="1" ht="12.75">
      <c r="A19" s="146" t="s">
        <v>173</v>
      </c>
      <c r="B19" s="160" t="s">
        <v>223</v>
      </c>
      <c r="C19" s="160" t="s">
        <v>223</v>
      </c>
      <c r="D19" s="161">
        <v>15</v>
      </c>
      <c r="E19" s="161">
        <v>31</v>
      </c>
      <c r="F19" s="161">
        <v>42</v>
      </c>
      <c r="G19" s="161">
        <v>51</v>
      </c>
      <c r="H19" s="161">
        <v>53</v>
      </c>
      <c r="I19" s="161">
        <v>58</v>
      </c>
      <c r="J19" s="161">
        <v>60</v>
      </c>
      <c r="K19" s="161">
        <v>64</v>
      </c>
      <c r="L19" s="161">
        <v>69</v>
      </c>
      <c r="M19" s="161">
        <v>72</v>
      </c>
      <c r="N19" s="161">
        <v>73</v>
      </c>
      <c r="O19" s="161">
        <v>76</v>
      </c>
      <c r="P19" s="162">
        <v>77</v>
      </c>
      <c r="Q19">
        <v>79</v>
      </c>
      <c r="R19">
        <v>82</v>
      </c>
    </row>
    <row r="20" spans="1:18" s="145" customFormat="1" ht="12.75">
      <c r="A20" s="146" t="s">
        <v>174</v>
      </c>
      <c r="B20" s="161">
        <v>4</v>
      </c>
      <c r="C20" s="161">
        <v>6</v>
      </c>
      <c r="D20" s="160">
        <v>12</v>
      </c>
      <c r="E20" s="161">
        <v>16</v>
      </c>
      <c r="F20" s="161">
        <v>35</v>
      </c>
      <c r="G20" s="161">
        <v>44</v>
      </c>
      <c r="H20" s="161">
        <v>51</v>
      </c>
      <c r="I20" s="161">
        <v>60</v>
      </c>
      <c r="J20" s="161">
        <v>61</v>
      </c>
      <c r="K20" s="161">
        <v>62</v>
      </c>
      <c r="L20" s="161">
        <v>62</v>
      </c>
      <c r="M20" s="161">
        <v>65</v>
      </c>
      <c r="N20" s="161">
        <v>66</v>
      </c>
      <c r="O20" s="161">
        <v>68</v>
      </c>
      <c r="P20" s="162">
        <v>72</v>
      </c>
      <c r="Q20">
        <v>75</v>
      </c>
      <c r="R20">
        <v>78</v>
      </c>
    </row>
    <row r="21" spans="1:18" s="145" customFormat="1" ht="12.75">
      <c r="A21" s="146" t="s">
        <v>191</v>
      </c>
      <c r="B21" s="161">
        <v>40</v>
      </c>
      <c r="C21" s="161">
        <v>45</v>
      </c>
      <c r="D21" s="161">
        <v>59</v>
      </c>
      <c r="E21" s="161">
        <v>65</v>
      </c>
      <c r="F21" s="161">
        <v>70</v>
      </c>
      <c r="G21" s="161">
        <v>75</v>
      </c>
      <c r="H21" s="161">
        <v>80</v>
      </c>
      <c r="I21" s="161">
        <v>87</v>
      </c>
      <c r="J21" s="161">
        <v>90</v>
      </c>
      <c r="K21" s="161">
        <v>91</v>
      </c>
      <c r="L21" s="161">
        <v>93</v>
      </c>
      <c r="M21" s="161">
        <v>94</v>
      </c>
      <c r="N21" s="161">
        <v>96</v>
      </c>
      <c r="O21" s="161">
        <v>97</v>
      </c>
      <c r="P21" s="162">
        <v>97</v>
      </c>
      <c r="Q21">
        <v>97</v>
      </c>
      <c r="R21">
        <v>93</v>
      </c>
    </row>
    <row r="22" spans="1:18" s="145" customFormat="1" ht="12.75">
      <c r="A22" s="145" t="s">
        <v>187</v>
      </c>
      <c r="B22" s="160" t="s">
        <v>223</v>
      </c>
      <c r="C22" s="160" t="s">
        <v>223</v>
      </c>
      <c r="D22" s="161">
        <v>14</v>
      </c>
      <c r="E22" s="161">
        <v>22</v>
      </c>
      <c r="F22" s="161">
        <v>32</v>
      </c>
      <c r="G22" s="161">
        <v>38</v>
      </c>
      <c r="H22" s="161">
        <v>48</v>
      </c>
      <c r="I22" s="161">
        <v>55</v>
      </c>
      <c r="J22" s="161">
        <v>60</v>
      </c>
      <c r="K22" s="161">
        <v>65</v>
      </c>
      <c r="L22" s="161">
        <v>69</v>
      </c>
      <c r="M22" s="161">
        <v>71</v>
      </c>
      <c r="N22" s="161">
        <v>75</v>
      </c>
      <c r="O22" s="161">
        <v>76</v>
      </c>
      <c r="P22" s="162">
        <v>81</v>
      </c>
      <c r="Q22">
        <v>82</v>
      </c>
      <c r="R22">
        <v>83</v>
      </c>
    </row>
    <row r="23" spans="1:18" s="145" customFormat="1" ht="12.75">
      <c r="A23" s="145" t="s">
        <v>185</v>
      </c>
      <c r="B23" s="160" t="s">
        <v>223</v>
      </c>
      <c r="C23" s="160" t="s">
        <v>223</v>
      </c>
      <c r="D23" s="160" t="s">
        <v>223</v>
      </c>
      <c r="E23" s="161">
        <v>41</v>
      </c>
      <c r="F23" s="161">
        <v>53</v>
      </c>
      <c r="G23" s="161">
        <v>54</v>
      </c>
      <c r="H23" s="160">
        <v>59</v>
      </c>
      <c r="I23" s="160">
        <v>64</v>
      </c>
      <c r="J23" s="161">
        <v>70</v>
      </c>
      <c r="K23" s="161">
        <v>75</v>
      </c>
      <c r="L23" s="161">
        <v>77</v>
      </c>
      <c r="M23" s="161">
        <v>79</v>
      </c>
      <c r="N23" s="161">
        <v>81</v>
      </c>
      <c r="O23" s="161">
        <v>82</v>
      </c>
      <c r="P23" s="162">
        <v>82</v>
      </c>
      <c r="Q23">
        <v>85</v>
      </c>
      <c r="R23">
        <v>84</v>
      </c>
    </row>
    <row r="24" spans="1:18" s="145" customFormat="1" ht="12.75">
      <c r="A24" s="146" t="s">
        <v>192</v>
      </c>
      <c r="B24" s="161">
        <v>58</v>
      </c>
      <c r="C24" s="161">
        <v>61</v>
      </c>
      <c r="D24" s="161">
        <v>65</v>
      </c>
      <c r="E24" s="161">
        <v>78</v>
      </c>
      <c r="F24" s="161">
        <v>80</v>
      </c>
      <c r="G24" s="161">
        <v>83</v>
      </c>
      <c r="H24" s="161">
        <v>86</v>
      </c>
      <c r="I24" s="161">
        <v>90</v>
      </c>
      <c r="J24" s="161">
        <v>91</v>
      </c>
      <c r="K24" s="161">
        <v>94</v>
      </c>
      <c r="L24" s="161">
        <v>94</v>
      </c>
      <c r="M24" s="161">
        <v>95</v>
      </c>
      <c r="N24" s="161">
        <v>96</v>
      </c>
      <c r="O24" s="161">
        <v>96</v>
      </c>
      <c r="P24" s="162">
        <v>97</v>
      </c>
      <c r="Q24">
        <v>98</v>
      </c>
      <c r="R24">
        <v>98</v>
      </c>
    </row>
    <row r="25" spans="1:18" s="145" customFormat="1" ht="12.75">
      <c r="A25" s="146" t="s">
        <v>193</v>
      </c>
      <c r="B25" s="161">
        <v>33</v>
      </c>
      <c r="C25" s="161">
        <v>37</v>
      </c>
      <c r="D25" s="161">
        <v>45</v>
      </c>
      <c r="E25" s="161">
        <v>47</v>
      </c>
      <c r="F25" s="161">
        <v>52</v>
      </c>
      <c r="G25" s="161">
        <v>60</v>
      </c>
      <c r="H25" s="161">
        <v>69</v>
      </c>
      <c r="I25" s="161">
        <v>70</v>
      </c>
      <c r="J25" s="161">
        <v>73</v>
      </c>
      <c r="K25" s="161">
        <v>75</v>
      </c>
      <c r="L25" s="161">
        <v>79</v>
      </c>
      <c r="M25" s="161">
        <v>81</v>
      </c>
      <c r="N25" s="161">
        <v>81</v>
      </c>
      <c r="O25" s="161">
        <v>82</v>
      </c>
      <c r="P25" s="162">
        <v>85</v>
      </c>
      <c r="Q25">
        <v>89</v>
      </c>
      <c r="R25">
        <v>89</v>
      </c>
    </row>
    <row r="26" spans="1:18" s="145" customFormat="1" ht="12.75">
      <c r="A26" s="146" t="s">
        <v>194</v>
      </c>
      <c r="B26" s="160" t="s">
        <v>223</v>
      </c>
      <c r="C26" s="160" t="s">
        <v>223</v>
      </c>
      <c r="D26" s="161">
        <v>26</v>
      </c>
      <c r="E26" s="161">
        <v>30</v>
      </c>
      <c r="F26" s="161">
        <v>36</v>
      </c>
      <c r="G26" s="161">
        <v>41</v>
      </c>
      <c r="H26" s="161">
        <v>48</v>
      </c>
      <c r="I26" s="161">
        <v>59</v>
      </c>
      <c r="J26" s="161">
        <v>63</v>
      </c>
      <c r="K26" s="161">
        <v>67</v>
      </c>
      <c r="L26" s="161">
        <v>70</v>
      </c>
      <c r="M26" s="161">
        <v>72</v>
      </c>
      <c r="N26" s="161">
        <v>75</v>
      </c>
      <c r="O26" s="161">
        <v>76</v>
      </c>
      <c r="P26" s="162">
        <v>80</v>
      </c>
      <c r="Q26">
        <v>82</v>
      </c>
      <c r="R26">
        <v>84</v>
      </c>
    </row>
    <row r="27" spans="1:18" s="145" customFormat="1" ht="12.75">
      <c r="A27" s="145" t="s">
        <v>188</v>
      </c>
      <c r="B27" s="161">
        <v>15</v>
      </c>
      <c r="C27" s="161">
        <v>22</v>
      </c>
      <c r="D27" s="161">
        <v>26</v>
      </c>
      <c r="E27" s="161">
        <v>31</v>
      </c>
      <c r="F27" s="161">
        <v>35</v>
      </c>
      <c r="G27" s="161">
        <v>40</v>
      </c>
      <c r="H27" s="161">
        <v>46</v>
      </c>
      <c r="I27" s="161">
        <v>48</v>
      </c>
      <c r="J27" s="161">
        <v>54</v>
      </c>
      <c r="K27" s="161">
        <v>58</v>
      </c>
      <c r="L27" s="161">
        <v>61</v>
      </c>
      <c r="M27" s="161">
        <v>62</v>
      </c>
      <c r="N27" s="161">
        <v>65</v>
      </c>
      <c r="O27" s="161">
        <v>70</v>
      </c>
      <c r="P27" s="162">
        <v>74</v>
      </c>
      <c r="Q27">
        <v>77</v>
      </c>
      <c r="R27">
        <v>79</v>
      </c>
    </row>
    <row r="28" spans="1:18" s="145" customFormat="1" ht="12.75">
      <c r="A28" s="145" t="s">
        <v>186</v>
      </c>
      <c r="B28" s="160" t="s">
        <v>223</v>
      </c>
      <c r="C28" s="160" t="s">
        <v>223</v>
      </c>
      <c r="D28" s="161">
        <v>6</v>
      </c>
      <c r="E28" s="160" t="s">
        <v>223</v>
      </c>
      <c r="F28" s="161">
        <v>14</v>
      </c>
      <c r="G28" s="161">
        <v>22</v>
      </c>
      <c r="H28" s="161">
        <v>30</v>
      </c>
      <c r="I28" s="161">
        <v>38</v>
      </c>
      <c r="J28" s="161">
        <v>42</v>
      </c>
      <c r="K28" s="161">
        <v>47</v>
      </c>
      <c r="L28" s="161">
        <v>54</v>
      </c>
      <c r="M28" s="161">
        <v>58</v>
      </c>
      <c r="N28" s="161">
        <v>61</v>
      </c>
      <c r="O28" s="161">
        <v>68</v>
      </c>
      <c r="P28" s="162">
        <v>72</v>
      </c>
      <c r="Q28">
        <v>76</v>
      </c>
      <c r="R28">
        <v>81</v>
      </c>
    </row>
    <row r="29" spans="1:18" s="145" customFormat="1" ht="12.75">
      <c r="A29" s="145" t="s">
        <v>195</v>
      </c>
      <c r="B29" s="160" t="s">
        <v>223</v>
      </c>
      <c r="C29" s="160" t="s">
        <v>223</v>
      </c>
      <c r="D29" s="164">
        <v>47</v>
      </c>
      <c r="E29" s="161">
        <v>48</v>
      </c>
      <c r="F29" s="161">
        <v>54</v>
      </c>
      <c r="G29" s="161">
        <v>58</v>
      </c>
      <c r="H29" s="161">
        <v>59</v>
      </c>
      <c r="I29" s="161">
        <v>64</v>
      </c>
      <c r="J29" s="161">
        <v>68</v>
      </c>
      <c r="K29" s="161">
        <v>73</v>
      </c>
      <c r="L29" s="161">
        <v>74</v>
      </c>
      <c r="M29" s="161">
        <v>76</v>
      </c>
      <c r="N29" s="161">
        <v>77</v>
      </c>
      <c r="O29" s="161">
        <v>78</v>
      </c>
      <c r="P29" s="162">
        <v>78</v>
      </c>
      <c r="Q29">
        <v>82</v>
      </c>
      <c r="R29">
        <v>87</v>
      </c>
    </row>
    <row r="30" spans="1:18" s="145" customFormat="1" ht="12.75">
      <c r="A30" s="146" t="s">
        <v>196</v>
      </c>
      <c r="B30" s="160" t="s">
        <v>223</v>
      </c>
      <c r="C30" s="160" t="s">
        <v>223</v>
      </c>
      <c r="D30" s="161">
        <v>23</v>
      </c>
      <c r="E30" s="161">
        <v>23</v>
      </c>
      <c r="F30" s="161">
        <v>27</v>
      </c>
      <c r="G30" s="161">
        <v>46</v>
      </c>
      <c r="H30" s="161">
        <v>58</v>
      </c>
      <c r="I30" s="161">
        <v>62</v>
      </c>
      <c r="J30" s="161">
        <v>67</v>
      </c>
      <c r="K30" s="161">
        <v>71</v>
      </c>
      <c r="L30" s="161">
        <v>75</v>
      </c>
      <c r="M30" s="161">
        <v>78</v>
      </c>
      <c r="N30" s="161">
        <v>78</v>
      </c>
      <c r="O30" s="161">
        <v>79</v>
      </c>
      <c r="P30" s="162">
        <v>81</v>
      </c>
      <c r="Q30">
        <v>81</v>
      </c>
      <c r="R30">
        <v>81</v>
      </c>
    </row>
    <row r="31" spans="1:18" s="145" customFormat="1" ht="12.75">
      <c r="A31" s="146" t="s">
        <v>197</v>
      </c>
      <c r="B31" s="161">
        <v>44</v>
      </c>
      <c r="C31" s="161">
        <v>47</v>
      </c>
      <c r="D31" s="161">
        <v>51</v>
      </c>
      <c r="E31" s="161">
        <v>54</v>
      </c>
      <c r="F31" s="161">
        <v>65</v>
      </c>
      <c r="G31" s="161">
        <v>69</v>
      </c>
      <c r="H31" s="161">
        <v>72</v>
      </c>
      <c r="I31" s="161">
        <v>78</v>
      </c>
      <c r="J31" s="161">
        <v>81</v>
      </c>
      <c r="K31" s="161">
        <v>84</v>
      </c>
      <c r="L31" s="161">
        <v>87</v>
      </c>
      <c r="M31" s="161">
        <v>89</v>
      </c>
      <c r="N31" s="161">
        <v>90</v>
      </c>
      <c r="O31" s="161">
        <v>90</v>
      </c>
      <c r="P31" s="162">
        <v>92</v>
      </c>
      <c r="Q31">
        <v>94</v>
      </c>
      <c r="R31">
        <v>94</v>
      </c>
    </row>
    <row r="32" spans="1:18" s="145" customFormat="1" ht="12.75">
      <c r="A32" s="146" t="s">
        <v>198</v>
      </c>
      <c r="B32" s="160" t="s">
        <v>223</v>
      </c>
      <c r="C32" s="160" t="s">
        <v>223</v>
      </c>
      <c r="D32" s="160" t="s">
        <v>223</v>
      </c>
      <c r="E32" s="161">
        <v>73</v>
      </c>
      <c r="F32" s="161">
        <v>77</v>
      </c>
      <c r="G32" s="161">
        <v>79</v>
      </c>
      <c r="H32" s="161">
        <v>84</v>
      </c>
      <c r="I32" s="161">
        <v>86</v>
      </c>
      <c r="J32" s="161">
        <v>88</v>
      </c>
      <c r="K32" s="161">
        <v>91</v>
      </c>
      <c r="L32" s="161">
        <v>92</v>
      </c>
      <c r="M32" s="161">
        <v>93</v>
      </c>
      <c r="N32" s="161">
        <v>90</v>
      </c>
      <c r="O32" s="161">
        <v>91</v>
      </c>
      <c r="P32" s="162">
        <v>94</v>
      </c>
      <c r="Q32">
        <v>95</v>
      </c>
      <c r="R32">
        <v>92</v>
      </c>
    </row>
    <row r="33" spans="1:18" s="145" customFormat="1" ht="12.75">
      <c r="A33" s="146" t="s">
        <v>199</v>
      </c>
      <c r="B33" s="161">
        <v>50</v>
      </c>
      <c r="C33" s="161">
        <v>55</v>
      </c>
      <c r="D33" s="161">
        <v>56</v>
      </c>
      <c r="E33" s="161">
        <v>60</v>
      </c>
      <c r="F33" s="161">
        <v>63</v>
      </c>
      <c r="G33" s="161">
        <v>67</v>
      </c>
      <c r="H33" s="161">
        <v>71</v>
      </c>
      <c r="I33" s="161">
        <v>77</v>
      </c>
      <c r="J33" s="161">
        <v>80</v>
      </c>
      <c r="K33" s="161">
        <v>83</v>
      </c>
      <c r="L33" s="161">
        <v>87</v>
      </c>
      <c r="M33" s="161">
        <v>88</v>
      </c>
      <c r="N33" s="161">
        <v>90</v>
      </c>
      <c r="O33" s="161">
        <v>91</v>
      </c>
      <c r="P33" s="162">
        <v>93</v>
      </c>
      <c r="Q33">
        <v>94</v>
      </c>
      <c r="R33">
        <v>94</v>
      </c>
    </row>
    <row r="34" spans="1:18" s="145" customFormat="1" ht="12.75">
      <c r="A34" s="145" t="s">
        <v>189</v>
      </c>
      <c r="B34" s="160" t="s">
        <v>223</v>
      </c>
      <c r="C34" s="160" t="s">
        <v>223</v>
      </c>
      <c r="D34" s="161">
        <v>81</v>
      </c>
      <c r="E34" s="161">
        <v>84</v>
      </c>
      <c r="F34" s="161">
        <v>83</v>
      </c>
      <c r="G34" s="161">
        <v>84</v>
      </c>
      <c r="H34" s="161">
        <v>88</v>
      </c>
      <c r="I34" s="161">
        <v>90</v>
      </c>
      <c r="J34" s="161">
        <v>92</v>
      </c>
      <c r="K34" s="161">
        <v>93</v>
      </c>
      <c r="L34" s="161">
        <v>95</v>
      </c>
      <c r="M34" s="161">
        <v>96</v>
      </c>
      <c r="N34" s="161">
        <v>96</v>
      </c>
      <c r="O34" s="160" t="s">
        <v>94</v>
      </c>
      <c r="P34" s="165" t="s">
        <v>274</v>
      </c>
      <c r="Q34">
        <v>98</v>
      </c>
      <c r="R34">
        <v>99</v>
      </c>
    </row>
    <row r="35" spans="1:18" s="145" customFormat="1" ht="12.75">
      <c r="A35" s="150" t="s">
        <v>190</v>
      </c>
      <c r="B35" s="160" t="s">
        <v>223</v>
      </c>
      <c r="C35" s="161">
        <v>60</v>
      </c>
      <c r="D35" s="161">
        <v>60</v>
      </c>
      <c r="E35" s="161">
        <v>64</v>
      </c>
      <c r="F35" s="161">
        <v>69</v>
      </c>
      <c r="G35" s="161">
        <v>78</v>
      </c>
      <c r="H35" s="163">
        <v>84</v>
      </c>
      <c r="I35" s="163">
        <v>86</v>
      </c>
      <c r="J35" s="161">
        <v>90</v>
      </c>
      <c r="K35" s="161">
        <v>92</v>
      </c>
      <c r="L35" s="161">
        <v>93</v>
      </c>
      <c r="M35" s="161">
        <v>94</v>
      </c>
      <c r="N35" s="161">
        <v>93</v>
      </c>
      <c r="O35" s="161">
        <v>97</v>
      </c>
      <c r="P35" s="162">
        <v>97</v>
      </c>
      <c r="Q35">
        <v>97</v>
      </c>
      <c r="R35">
        <v>96</v>
      </c>
    </row>
    <row r="36" spans="1:18" s="145" customFormat="1" ht="12.75">
      <c r="A36" s="146" t="s">
        <v>117</v>
      </c>
      <c r="B36" s="160" t="s">
        <v>223</v>
      </c>
      <c r="C36" s="160" t="s">
        <v>223</v>
      </c>
      <c r="D36" s="160" t="s">
        <v>223</v>
      </c>
      <c r="E36" s="160" t="s">
        <v>223</v>
      </c>
      <c r="F36" s="160" t="s">
        <v>223</v>
      </c>
      <c r="G36" s="161">
        <v>41</v>
      </c>
      <c r="H36" s="163">
        <v>45</v>
      </c>
      <c r="I36" s="163">
        <v>50</v>
      </c>
      <c r="J36" s="161">
        <v>56</v>
      </c>
      <c r="K36" s="161">
        <v>61</v>
      </c>
      <c r="L36" s="161">
        <v>66</v>
      </c>
      <c r="M36" s="161">
        <v>65</v>
      </c>
      <c r="N36" s="161">
        <v>68</v>
      </c>
      <c r="O36" s="161">
        <v>77</v>
      </c>
      <c r="P36" s="162">
        <v>77</v>
      </c>
      <c r="Q36">
        <v>76</v>
      </c>
      <c r="R36">
        <v>82</v>
      </c>
    </row>
    <row r="37" spans="1:18" s="145" customFormat="1" ht="12.75">
      <c r="A37" s="146" t="s">
        <v>71</v>
      </c>
      <c r="B37" s="160"/>
      <c r="C37" s="160"/>
      <c r="D37" s="160"/>
      <c r="E37" s="160"/>
      <c r="F37" s="160"/>
      <c r="G37" s="161"/>
      <c r="H37" s="163"/>
      <c r="I37" s="163"/>
      <c r="J37" s="161"/>
      <c r="K37" s="161"/>
      <c r="L37" s="161"/>
      <c r="M37" s="161"/>
      <c r="N37" s="161"/>
      <c r="O37" s="161">
        <v>69</v>
      </c>
      <c r="P37" s="162">
        <v>75</v>
      </c>
      <c r="Q37">
        <v>74</v>
      </c>
      <c r="R37">
        <v>79</v>
      </c>
    </row>
    <row r="38" spans="1:18" s="145" customFormat="1" ht="12.75">
      <c r="A38" s="146" t="s">
        <v>232</v>
      </c>
      <c r="B38" s="161"/>
      <c r="C38" s="161"/>
      <c r="D38" s="161"/>
      <c r="E38" s="161"/>
      <c r="F38" s="161"/>
      <c r="G38" s="161"/>
      <c r="H38" s="163"/>
      <c r="I38" s="163"/>
      <c r="J38" s="161"/>
      <c r="K38" s="161"/>
      <c r="L38" s="161">
        <v>47</v>
      </c>
      <c r="M38" s="161">
        <v>49</v>
      </c>
      <c r="N38" s="161">
        <v>60</v>
      </c>
      <c r="O38" s="161">
        <v>70</v>
      </c>
      <c r="P38" s="161">
        <v>76</v>
      </c>
      <c r="Q38">
        <v>81</v>
      </c>
      <c r="R38">
        <v>84</v>
      </c>
    </row>
    <row r="39" spans="1:18" s="145" customFormat="1" ht="12">
      <c r="A39" s="152" t="s">
        <v>200</v>
      </c>
      <c r="B39" s="166" t="s">
        <v>223</v>
      </c>
      <c r="C39" s="166" t="s">
        <v>223</v>
      </c>
      <c r="D39" s="166" t="s">
        <v>223</v>
      </c>
      <c r="E39" s="166" t="s">
        <v>223</v>
      </c>
      <c r="F39" s="166" t="s">
        <v>223</v>
      </c>
      <c r="G39" s="166" t="s">
        <v>223</v>
      </c>
      <c r="H39" s="166" t="s">
        <v>223</v>
      </c>
      <c r="I39" s="167">
        <v>57</v>
      </c>
      <c r="J39" s="167">
        <v>62</v>
      </c>
      <c r="K39" s="167">
        <v>66</v>
      </c>
      <c r="L39" s="167">
        <v>64</v>
      </c>
      <c r="M39" s="167">
        <v>73</v>
      </c>
      <c r="N39" s="167">
        <v>76</v>
      </c>
      <c r="O39" s="167">
        <v>76</v>
      </c>
      <c r="P39" s="167">
        <v>82</v>
      </c>
      <c r="Q39" s="167">
        <v>83</v>
      </c>
      <c r="R39" s="167">
        <v>87</v>
      </c>
    </row>
    <row r="40" spans="1:13" ht="12.75">
      <c r="A40" s="153"/>
      <c r="K40" s="155"/>
      <c r="M40" s="147"/>
    </row>
    <row r="41" spans="11:13" ht="12.75">
      <c r="K41" s="156"/>
      <c r="M41" s="147"/>
    </row>
    <row r="42" spans="1:18" s="141" customFormat="1" ht="28.5" customHeight="1">
      <c r="A42" s="304" t="s">
        <v>109</v>
      </c>
      <c r="B42" s="309" t="s">
        <v>120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8"/>
      <c r="R42" s="308"/>
    </row>
    <row r="43" spans="1:18" s="141" customFormat="1" ht="15.75" customHeight="1">
      <c r="A43" s="305"/>
      <c r="B43" s="142" t="s">
        <v>129</v>
      </c>
      <c r="C43" s="142" t="s">
        <v>130</v>
      </c>
      <c r="D43" s="142" t="s">
        <v>116</v>
      </c>
      <c r="E43" s="142" t="s">
        <v>122</v>
      </c>
      <c r="F43" s="142" t="s">
        <v>123</v>
      </c>
      <c r="G43" s="143" t="s">
        <v>126</v>
      </c>
      <c r="H43" s="143" t="s">
        <v>127</v>
      </c>
      <c r="I43" s="142" t="s">
        <v>128</v>
      </c>
      <c r="J43" s="157" t="s">
        <v>131</v>
      </c>
      <c r="K43" s="144">
        <v>2011</v>
      </c>
      <c r="L43" s="144">
        <v>2012</v>
      </c>
      <c r="M43" s="144">
        <v>2013</v>
      </c>
      <c r="N43" s="144">
        <v>2014</v>
      </c>
      <c r="O43" s="144">
        <v>2015</v>
      </c>
      <c r="P43" s="144">
        <v>2016</v>
      </c>
      <c r="Q43" s="144">
        <v>2017</v>
      </c>
      <c r="R43" s="144">
        <v>2018</v>
      </c>
    </row>
    <row r="44" ht="4.5" customHeight="1"/>
    <row r="45" spans="1:18" s="145" customFormat="1" ht="12.75">
      <c r="A45" s="146" t="s">
        <v>181</v>
      </c>
      <c r="B45" s="160" t="s">
        <v>223</v>
      </c>
      <c r="C45" s="160" t="s">
        <v>223</v>
      </c>
      <c r="D45" s="160" t="s">
        <v>223</v>
      </c>
      <c r="E45" s="160">
        <v>41</v>
      </c>
      <c r="F45" s="160">
        <v>48</v>
      </c>
      <c r="G45" s="160">
        <v>56</v>
      </c>
      <c r="H45" s="160">
        <v>60</v>
      </c>
      <c r="I45" s="160">
        <v>63</v>
      </c>
      <c r="J45" s="160">
        <v>70</v>
      </c>
      <c r="K45" s="160">
        <v>74</v>
      </c>
      <c r="L45" s="161">
        <v>75</v>
      </c>
      <c r="M45" s="160">
        <v>79</v>
      </c>
      <c r="N45" s="161">
        <v>81</v>
      </c>
      <c r="O45" s="160">
        <v>79</v>
      </c>
      <c r="P45" s="162">
        <v>82</v>
      </c>
      <c r="Q45">
        <v>84</v>
      </c>
      <c r="R45">
        <v>84</v>
      </c>
    </row>
    <row r="46" spans="1:18" s="145" customFormat="1" ht="12.75">
      <c r="A46" s="145" t="s">
        <v>183</v>
      </c>
      <c r="B46" s="160" t="s">
        <v>223</v>
      </c>
      <c r="C46" s="160" t="s">
        <v>223</v>
      </c>
      <c r="D46" s="160">
        <v>4</v>
      </c>
      <c r="E46" s="160" t="s">
        <v>223</v>
      </c>
      <c r="F46" s="160">
        <v>10</v>
      </c>
      <c r="G46" s="160">
        <v>15</v>
      </c>
      <c r="H46" s="160">
        <v>21</v>
      </c>
      <c r="I46" s="160">
        <v>26</v>
      </c>
      <c r="J46" s="160">
        <v>26</v>
      </c>
      <c r="K46" s="160">
        <v>40</v>
      </c>
      <c r="L46" s="161">
        <v>51</v>
      </c>
      <c r="M46" s="160">
        <v>54</v>
      </c>
      <c r="N46" s="161">
        <v>56</v>
      </c>
      <c r="O46" s="160">
        <v>59</v>
      </c>
      <c r="P46" s="162">
        <v>63</v>
      </c>
      <c r="Q46">
        <v>67</v>
      </c>
      <c r="R46">
        <v>71</v>
      </c>
    </row>
    <row r="47" spans="1:18" s="145" customFormat="1" ht="12.75">
      <c r="A47" s="146" t="s">
        <v>182</v>
      </c>
      <c r="B47" s="160" t="s">
        <v>223</v>
      </c>
      <c r="C47" s="160">
        <v>1</v>
      </c>
      <c r="D47" s="160">
        <v>4</v>
      </c>
      <c r="E47" s="160">
        <v>5</v>
      </c>
      <c r="F47" s="160">
        <v>17</v>
      </c>
      <c r="G47" s="160">
        <v>28</v>
      </c>
      <c r="H47" s="160">
        <v>36</v>
      </c>
      <c r="I47" s="160">
        <v>49</v>
      </c>
      <c r="J47" s="160">
        <v>54</v>
      </c>
      <c r="K47" s="160">
        <v>63</v>
      </c>
      <c r="L47" s="161">
        <v>63</v>
      </c>
      <c r="M47" s="160">
        <v>69</v>
      </c>
      <c r="N47" s="161">
        <v>76</v>
      </c>
      <c r="O47" s="160">
        <v>76</v>
      </c>
      <c r="P47" s="162">
        <v>80</v>
      </c>
      <c r="Q47">
        <v>83</v>
      </c>
      <c r="R47">
        <v>86</v>
      </c>
    </row>
    <row r="48" spans="1:18" s="145" customFormat="1" ht="12.75">
      <c r="A48" s="146" t="s">
        <v>167</v>
      </c>
      <c r="B48" s="160" t="s">
        <v>223</v>
      </c>
      <c r="C48" s="160">
        <v>25</v>
      </c>
      <c r="D48" s="168">
        <v>36</v>
      </c>
      <c r="E48" s="160">
        <v>51</v>
      </c>
      <c r="F48" s="160">
        <v>63</v>
      </c>
      <c r="G48" s="160">
        <v>70</v>
      </c>
      <c r="H48" s="160">
        <v>74</v>
      </c>
      <c r="I48" s="160">
        <v>76</v>
      </c>
      <c r="J48" s="160">
        <v>80</v>
      </c>
      <c r="K48" s="160">
        <v>84</v>
      </c>
      <c r="L48" s="161">
        <v>85</v>
      </c>
      <c r="M48" s="160">
        <v>87</v>
      </c>
      <c r="N48" s="161">
        <v>85</v>
      </c>
      <c r="O48" s="160">
        <v>84</v>
      </c>
      <c r="P48" s="162">
        <v>92</v>
      </c>
      <c r="Q48">
        <v>92</v>
      </c>
      <c r="R48">
        <v>90</v>
      </c>
    </row>
    <row r="49" spans="1:18" s="145" customFormat="1" ht="12.75">
      <c r="A49" s="146" t="s">
        <v>168</v>
      </c>
      <c r="B49" s="160" t="s">
        <v>223</v>
      </c>
      <c r="C49" s="160">
        <v>9</v>
      </c>
      <c r="D49" s="160">
        <v>18</v>
      </c>
      <c r="E49" s="160">
        <v>23</v>
      </c>
      <c r="F49" s="160">
        <v>34</v>
      </c>
      <c r="G49" s="160">
        <v>50</v>
      </c>
      <c r="H49" s="160">
        <v>55</v>
      </c>
      <c r="I49" s="160">
        <v>65</v>
      </c>
      <c r="J49" s="160">
        <v>75</v>
      </c>
      <c r="K49" s="160">
        <v>78</v>
      </c>
      <c r="L49" s="161">
        <v>82</v>
      </c>
      <c r="M49" s="160">
        <v>85</v>
      </c>
      <c r="N49" s="161">
        <v>87</v>
      </c>
      <c r="O49" s="160">
        <v>88</v>
      </c>
      <c r="P49" s="162">
        <v>90</v>
      </c>
      <c r="Q49">
        <v>92</v>
      </c>
      <c r="R49">
        <v>90</v>
      </c>
    </row>
    <row r="50" spans="1:18" s="145" customFormat="1" ht="12.75">
      <c r="A50" s="145" t="s">
        <v>184</v>
      </c>
      <c r="B50" s="160" t="s">
        <v>223</v>
      </c>
      <c r="C50" s="160" t="s">
        <v>223</v>
      </c>
      <c r="D50" s="160">
        <v>20</v>
      </c>
      <c r="E50" s="160">
        <v>30</v>
      </c>
      <c r="F50" s="160">
        <v>37</v>
      </c>
      <c r="G50" s="160">
        <v>48</v>
      </c>
      <c r="H50" s="160">
        <v>54</v>
      </c>
      <c r="I50" s="160">
        <v>62</v>
      </c>
      <c r="J50" s="160">
        <v>64</v>
      </c>
      <c r="K50" s="160">
        <v>66</v>
      </c>
      <c r="L50" s="161">
        <v>74</v>
      </c>
      <c r="M50" s="160">
        <v>79</v>
      </c>
      <c r="N50" s="161">
        <v>81</v>
      </c>
      <c r="O50" s="160">
        <v>87</v>
      </c>
      <c r="P50" s="162">
        <v>85</v>
      </c>
      <c r="Q50">
        <v>87</v>
      </c>
      <c r="R50">
        <v>89</v>
      </c>
    </row>
    <row r="51" spans="1:18" s="145" customFormat="1" ht="12.75">
      <c r="A51" s="146" t="s">
        <v>169</v>
      </c>
      <c r="B51" s="160" t="s">
        <v>223</v>
      </c>
      <c r="C51" s="160">
        <v>1</v>
      </c>
      <c r="D51" s="160">
        <v>3</v>
      </c>
      <c r="E51" s="160">
        <v>7</v>
      </c>
      <c r="F51" s="160">
        <v>13</v>
      </c>
      <c r="G51" s="160">
        <v>31</v>
      </c>
      <c r="H51" s="160">
        <v>43</v>
      </c>
      <c r="I51" s="160">
        <v>54</v>
      </c>
      <c r="J51" s="160">
        <v>58</v>
      </c>
      <c r="K51" s="160">
        <v>65</v>
      </c>
      <c r="L51" s="161">
        <v>65</v>
      </c>
      <c r="M51" s="160">
        <v>67</v>
      </c>
      <c r="N51" s="161">
        <v>80</v>
      </c>
      <c r="O51" s="160">
        <v>83</v>
      </c>
      <c r="P51" s="162">
        <v>86</v>
      </c>
      <c r="Q51">
        <v>88</v>
      </c>
      <c r="R51">
        <v>88</v>
      </c>
    </row>
    <row r="52" spans="1:18" s="145" customFormat="1" ht="12.75">
      <c r="A52" s="145" t="s">
        <v>231</v>
      </c>
      <c r="B52" s="160" t="s">
        <v>223</v>
      </c>
      <c r="C52" s="160">
        <v>1</v>
      </c>
      <c r="D52" s="160">
        <v>0</v>
      </c>
      <c r="E52" s="160">
        <v>1</v>
      </c>
      <c r="F52" s="160">
        <v>4</v>
      </c>
      <c r="G52" s="160">
        <v>7</v>
      </c>
      <c r="H52" s="160">
        <v>22</v>
      </c>
      <c r="I52" s="160">
        <v>33</v>
      </c>
      <c r="J52" s="160">
        <v>41</v>
      </c>
      <c r="K52" s="160">
        <v>45</v>
      </c>
      <c r="L52" s="161">
        <v>51</v>
      </c>
      <c r="M52" s="160">
        <v>55</v>
      </c>
      <c r="N52" s="161">
        <v>65</v>
      </c>
      <c r="O52" s="160">
        <v>67</v>
      </c>
      <c r="P52" s="162">
        <v>68</v>
      </c>
      <c r="Q52">
        <v>71</v>
      </c>
      <c r="R52">
        <v>76</v>
      </c>
    </row>
    <row r="53" spans="1:18" s="145" customFormat="1" ht="12.75">
      <c r="A53" s="146" t="s">
        <v>170</v>
      </c>
      <c r="B53" s="160" t="s">
        <v>223</v>
      </c>
      <c r="C53" s="160" t="s">
        <v>223</v>
      </c>
      <c r="D53" s="160">
        <v>15</v>
      </c>
      <c r="E53" s="160">
        <v>21</v>
      </c>
      <c r="F53" s="160">
        <v>29</v>
      </c>
      <c r="G53" s="160">
        <v>39</v>
      </c>
      <c r="H53" s="160">
        <v>45</v>
      </c>
      <c r="I53" s="160">
        <v>51</v>
      </c>
      <c r="J53" s="160">
        <v>57</v>
      </c>
      <c r="K53" s="160">
        <v>62</v>
      </c>
      <c r="L53" s="161">
        <v>65</v>
      </c>
      <c r="M53" s="160">
        <v>69</v>
      </c>
      <c r="N53" s="161">
        <v>73</v>
      </c>
      <c r="O53" s="160">
        <v>78</v>
      </c>
      <c r="P53" s="162">
        <v>81</v>
      </c>
      <c r="Q53">
        <v>83</v>
      </c>
      <c r="R53">
        <v>86</v>
      </c>
    </row>
    <row r="54" spans="1:18" s="145" customFormat="1" ht="12.75">
      <c r="A54" s="146" t="s">
        <v>171</v>
      </c>
      <c r="B54" s="160" t="s">
        <v>223</v>
      </c>
      <c r="C54" s="160" t="s">
        <v>223</v>
      </c>
      <c r="D54" s="160" t="s">
        <v>223</v>
      </c>
      <c r="E54" s="160" t="s">
        <v>223</v>
      </c>
      <c r="F54" s="160">
        <v>30</v>
      </c>
      <c r="G54" s="160">
        <v>49</v>
      </c>
      <c r="H54" s="160">
        <v>57</v>
      </c>
      <c r="I54" s="160">
        <v>63</v>
      </c>
      <c r="J54" s="160">
        <v>66</v>
      </c>
      <c r="K54" s="160">
        <v>70</v>
      </c>
      <c r="L54" s="161">
        <v>77</v>
      </c>
      <c r="M54" s="160">
        <v>78</v>
      </c>
      <c r="N54" s="161">
        <v>77</v>
      </c>
      <c r="O54" s="160">
        <v>76</v>
      </c>
      <c r="P54" s="162">
        <v>79</v>
      </c>
      <c r="Q54">
        <v>79</v>
      </c>
      <c r="R54">
        <v>81</v>
      </c>
    </row>
    <row r="55" spans="1:18" s="149" customFormat="1" ht="12.75">
      <c r="A55" s="148" t="s">
        <v>211</v>
      </c>
      <c r="B55" s="160" t="s">
        <v>223</v>
      </c>
      <c r="C55" s="169" t="s">
        <v>223</v>
      </c>
      <c r="D55" s="160" t="s">
        <v>223</v>
      </c>
      <c r="E55" s="169">
        <v>13</v>
      </c>
      <c r="F55" s="169">
        <v>16</v>
      </c>
      <c r="G55" s="169">
        <v>25</v>
      </c>
      <c r="H55" s="169">
        <v>31</v>
      </c>
      <c r="I55" s="169">
        <v>39</v>
      </c>
      <c r="J55" s="169">
        <v>49</v>
      </c>
      <c r="K55" s="164">
        <v>52</v>
      </c>
      <c r="L55" s="164">
        <v>55</v>
      </c>
      <c r="M55" s="164">
        <v>68</v>
      </c>
      <c r="N55" s="164">
        <v>71</v>
      </c>
      <c r="O55" s="164">
        <v>74</v>
      </c>
      <c r="P55" s="170">
        <v>77</v>
      </c>
      <c r="Q55">
        <v>79</v>
      </c>
      <c r="R55">
        <v>83</v>
      </c>
    </row>
    <row r="56" spans="1:18" s="145" customFormat="1" ht="12.75">
      <c r="A56" s="146" t="s">
        <v>172</v>
      </c>
      <c r="B56" s="160" t="s">
        <v>223</v>
      </c>
      <c r="C56" s="160" t="s">
        <v>223</v>
      </c>
      <c r="D56" s="160">
        <v>2</v>
      </c>
      <c r="E56" s="160">
        <v>4</v>
      </c>
      <c r="F56" s="160">
        <v>12</v>
      </c>
      <c r="G56" s="160">
        <v>20</v>
      </c>
      <c r="H56" s="160">
        <v>33</v>
      </c>
      <c r="I56" s="160">
        <v>47</v>
      </c>
      <c r="J56" s="160">
        <v>51</v>
      </c>
      <c r="K56" s="160">
        <v>56</v>
      </c>
      <c r="L56" s="161">
        <v>62</v>
      </c>
      <c r="M56" s="160">
        <v>64</v>
      </c>
      <c r="N56" s="161">
        <v>69</v>
      </c>
      <c r="O56" s="160">
        <v>71</v>
      </c>
      <c r="P56" s="162">
        <v>74</v>
      </c>
      <c r="Q56">
        <v>79</v>
      </c>
      <c r="R56">
        <v>86</v>
      </c>
    </row>
    <row r="57" spans="1:18" s="145" customFormat="1" ht="12.75">
      <c r="A57" s="146" t="s">
        <v>173</v>
      </c>
      <c r="B57" s="160" t="s">
        <v>223</v>
      </c>
      <c r="C57" s="160" t="s">
        <v>223</v>
      </c>
      <c r="D57" s="160">
        <v>5</v>
      </c>
      <c r="E57" s="160">
        <v>14</v>
      </c>
      <c r="F57" s="160">
        <v>23</v>
      </c>
      <c r="G57" s="160">
        <v>32</v>
      </c>
      <c r="H57" s="160">
        <v>40</v>
      </c>
      <c r="I57" s="160">
        <v>50</v>
      </c>
      <c r="J57" s="160">
        <v>53</v>
      </c>
      <c r="K57" s="160">
        <v>59</v>
      </c>
      <c r="L57" s="161">
        <v>67</v>
      </c>
      <c r="M57" s="160">
        <v>70</v>
      </c>
      <c r="N57" s="161">
        <v>73</v>
      </c>
      <c r="O57" s="160">
        <v>74</v>
      </c>
      <c r="P57" s="162" t="s">
        <v>45</v>
      </c>
      <c r="Q57">
        <v>76</v>
      </c>
      <c r="R57">
        <v>79</v>
      </c>
    </row>
    <row r="58" spans="1:18" s="145" customFormat="1" ht="12.75">
      <c r="A58" s="146" t="s">
        <v>174</v>
      </c>
      <c r="B58" s="160" t="s">
        <v>223</v>
      </c>
      <c r="C58" s="160">
        <v>2</v>
      </c>
      <c r="D58" s="160">
        <v>4</v>
      </c>
      <c r="E58" s="160">
        <v>12</v>
      </c>
      <c r="F58" s="160">
        <v>19</v>
      </c>
      <c r="G58" s="160">
        <v>34</v>
      </c>
      <c r="H58" s="160">
        <v>43</v>
      </c>
      <c r="I58" s="160">
        <v>50</v>
      </c>
      <c r="J58" s="160">
        <v>54</v>
      </c>
      <c r="K58" s="160">
        <v>57</v>
      </c>
      <c r="L58" s="161">
        <v>60</v>
      </c>
      <c r="M58" s="160">
        <v>64</v>
      </c>
      <c r="N58" s="161">
        <v>65</v>
      </c>
      <c r="O58" s="160">
        <v>67</v>
      </c>
      <c r="P58" s="162">
        <v>71</v>
      </c>
      <c r="Q58">
        <v>75</v>
      </c>
      <c r="R58">
        <v>78</v>
      </c>
    </row>
    <row r="59" spans="1:18" s="145" customFormat="1" ht="12.75">
      <c r="A59" s="146" t="s">
        <v>191</v>
      </c>
      <c r="B59" s="160" t="s">
        <v>223</v>
      </c>
      <c r="C59" s="160">
        <v>7</v>
      </c>
      <c r="D59" s="160">
        <v>16</v>
      </c>
      <c r="E59" s="160">
        <v>33</v>
      </c>
      <c r="F59" s="160">
        <v>44</v>
      </c>
      <c r="G59" s="160">
        <v>58</v>
      </c>
      <c r="H59" s="160">
        <v>61</v>
      </c>
      <c r="I59" s="160">
        <v>71</v>
      </c>
      <c r="J59" s="160">
        <v>70</v>
      </c>
      <c r="K59" s="160">
        <v>68</v>
      </c>
      <c r="L59" s="161">
        <v>68</v>
      </c>
      <c r="M59" s="160">
        <v>70</v>
      </c>
      <c r="N59" s="161">
        <v>93</v>
      </c>
      <c r="O59" s="160">
        <v>95</v>
      </c>
      <c r="P59" s="162">
        <v>97</v>
      </c>
      <c r="Q59">
        <v>97</v>
      </c>
      <c r="R59">
        <v>93</v>
      </c>
    </row>
    <row r="60" spans="1:18" s="145" customFormat="1" ht="12.75">
      <c r="A60" s="145" t="s">
        <v>187</v>
      </c>
      <c r="B60" s="160" t="s">
        <v>223</v>
      </c>
      <c r="C60" s="160" t="s">
        <v>223</v>
      </c>
      <c r="D60" s="160">
        <v>6</v>
      </c>
      <c r="E60" s="160">
        <v>11</v>
      </c>
      <c r="F60" s="160">
        <v>22</v>
      </c>
      <c r="G60" s="160">
        <v>33</v>
      </c>
      <c r="H60" s="160">
        <v>42</v>
      </c>
      <c r="I60" s="160">
        <v>51</v>
      </c>
      <c r="J60" s="160">
        <v>52</v>
      </c>
      <c r="K60" s="160">
        <v>61</v>
      </c>
      <c r="L60" s="161">
        <v>68</v>
      </c>
      <c r="M60" s="160">
        <v>71</v>
      </c>
      <c r="N60" s="161">
        <v>74</v>
      </c>
      <c r="O60" s="160">
        <v>75</v>
      </c>
      <c r="P60" s="162">
        <v>81</v>
      </c>
      <c r="Q60">
        <v>82</v>
      </c>
      <c r="R60">
        <v>83</v>
      </c>
    </row>
    <row r="61" spans="1:18" s="145" customFormat="1" ht="12.75">
      <c r="A61" s="145" t="s">
        <v>185</v>
      </c>
      <c r="B61" s="160" t="s">
        <v>223</v>
      </c>
      <c r="C61" s="160" t="s">
        <v>223</v>
      </c>
      <c r="D61" s="160" t="s">
        <v>223</v>
      </c>
      <c r="E61" s="160">
        <v>23</v>
      </c>
      <c r="F61" s="160">
        <v>41</v>
      </c>
      <c r="G61" s="160">
        <v>44</v>
      </c>
      <c r="H61" s="160">
        <v>55</v>
      </c>
      <c r="I61" s="160">
        <v>63</v>
      </c>
      <c r="J61" s="160">
        <v>69</v>
      </c>
      <c r="K61" s="160">
        <v>75</v>
      </c>
      <c r="L61" s="161">
        <v>77</v>
      </c>
      <c r="M61" s="160">
        <v>79</v>
      </c>
      <c r="N61" s="161">
        <v>80</v>
      </c>
      <c r="O61" s="160">
        <v>82</v>
      </c>
      <c r="P61" s="162">
        <v>82</v>
      </c>
      <c r="Q61">
        <v>85</v>
      </c>
      <c r="R61">
        <v>84</v>
      </c>
    </row>
    <row r="62" spans="1:18" s="145" customFormat="1" ht="12.75">
      <c r="A62" s="146" t="s">
        <v>192</v>
      </c>
      <c r="B62" s="160" t="s">
        <v>223</v>
      </c>
      <c r="C62" s="160">
        <v>20</v>
      </c>
      <c r="D62" s="160">
        <v>31</v>
      </c>
      <c r="E62" s="160">
        <v>54</v>
      </c>
      <c r="F62" s="160">
        <v>66</v>
      </c>
      <c r="G62" s="160">
        <v>74</v>
      </c>
      <c r="H62" s="160">
        <v>74</v>
      </c>
      <c r="I62" s="160">
        <v>77</v>
      </c>
      <c r="J62" s="160">
        <v>80</v>
      </c>
      <c r="K62" s="160">
        <v>83</v>
      </c>
      <c r="L62" s="161">
        <v>84</v>
      </c>
      <c r="M62" s="160">
        <v>87</v>
      </c>
      <c r="N62" s="161">
        <v>95</v>
      </c>
      <c r="O62" s="160">
        <v>94</v>
      </c>
      <c r="P62" s="162">
        <v>95</v>
      </c>
      <c r="Q62">
        <v>98</v>
      </c>
      <c r="R62">
        <v>97</v>
      </c>
    </row>
    <row r="63" spans="1:18" s="145" customFormat="1" ht="12.75">
      <c r="A63" s="146" t="s">
        <v>193</v>
      </c>
      <c r="B63" s="160" t="s">
        <v>223</v>
      </c>
      <c r="C63" s="160">
        <v>10</v>
      </c>
      <c r="D63" s="160">
        <v>16</v>
      </c>
      <c r="E63" s="160">
        <v>23</v>
      </c>
      <c r="F63" s="160">
        <v>33</v>
      </c>
      <c r="G63" s="160">
        <v>46</v>
      </c>
      <c r="H63" s="160">
        <v>54</v>
      </c>
      <c r="I63" s="160">
        <v>58</v>
      </c>
      <c r="J63" s="160">
        <v>64</v>
      </c>
      <c r="K63" s="160">
        <v>72</v>
      </c>
      <c r="L63" s="161">
        <v>77</v>
      </c>
      <c r="M63" s="160">
        <v>80</v>
      </c>
      <c r="N63" s="161">
        <v>79</v>
      </c>
      <c r="O63" s="160">
        <v>81</v>
      </c>
      <c r="P63" s="162">
        <v>85</v>
      </c>
      <c r="Q63">
        <v>88</v>
      </c>
      <c r="R63">
        <v>88</v>
      </c>
    </row>
    <row r="64" spans="1:18" s="145" customFormat="1" ht="12.75">
      <c r="A64" s="146" t="s">
        <v>194</v>
      </c>
      <c r="B64" s="160" t="s">
        <v>223</v>
      </c>
      <c r="C64" s="160" t="s">
        <v>223</v>
      </c>
      <c r="D64" s="160">
        <v>8</v>
      </c>
      <c r="E64" s="160">
        <v>16</v>
      </c>
      <c r="F64" s="160">
        <v>22</v>
      </c>
      <c r="G64" s="160">
        <v>30</v>
      </c>
      <c r="H64" s="160">
        <v>38</v>
      </c>
      <c r="I64" s="160">
        <v>51</v>
      </c>
      <c r="J64" s="160">
        <v>57</v>
      </c>
      <c r="K64" s="160">
        <v>61</v>
      </c>
      <c r="L64" s="161">
        <v>67</v>
      </c>
      <c r="M64" s="160">
        <v>69</v>
      </c>
      <c r="N64" s="161">
        <v>71</v>
      </c>
      <c r="O64" s="160">
        <v>71</v>
      </c>
      <c r="P64" s="162">
        <v>76</v>
      </c>
      <c r="Q64">
        <v>78</v>
      </c>
      <c r="R64">
        <v>79</v>
      </c>
    </row>
    <row r="65" spans="1:18" s="145" customFormat="1" ht="12.75">
      <c r="A65" s="145" t="s">
        <v>188</v>
      </c>
      <c r="B65" s="160" t="s">
        <v>223</v>
      </c>
      <c r="C65" s="160">
        <v>8</v>
      </c>
      <c r="D65" s="160">
        <v>12</v>
      </c>
      <c r="E65" s="160">
        <v>20</v>
      </c>
      <c r="F65" s="160">
        <v>24</v>
      </c>
      <c r="G65" s="160">
        <v>30</v>
      </c>
      <c r="H65" s="160">
        <v>39</v>
      </c>
      <c r="I65" s="160">
        <v>46</v>
      </c>
      <c r="J65" s="160">
        <v>50</v>
      </c>
      <c r="K65" s="160">
        <v>57</v>
      </c>
      <c r="L65" s="161">
        <v>60</v>
      </c>
      <c r="M65" s="160">
        <v>62</v>
      </c>
      <c r="N65" s="161">
        <v>63</v>
      </c>
      <c r="O65" s="160">
        <v>69</v>
      </c>
      <c r="P65" s="162">
        <v>73</v>
      </c>
      <c r="Q65">
        <v>76</v>
      </c>
      <c r="R65">
        <v>77</v>
      </c>
    </row>
    <row r="66" spans="1:18" s="145" customFormat="1" ht="12.75">
      <c r="A66" s="145" t="s">
        <v>186</v>
      </c>
      <c r="B66" s="160" t="s">
        <v>223</v>
      </c>
      <c r="C66" s="160" t="s">
        <v>223</v>
      </c>
      <c r="D66" s="160" t="s">
        <v>223</v>
      </c>
      <c r="E66" s="160" t="s">
        <v>223</v>
      </c>
      <c r="F66" s="160">
        <v>5</v>
      </c>
      <c r="G66" s="160">
        <v>8</v>
      </c>
      <c r="H66" s="160">
        <v>13</v>
      </c>
      <c r="I66" s="160">
        <v>24</v>
      </c>
      <c r="J66" s="160">
        <v>23</v>
      </c>
      <c r="K66" s="160">
        <v>31</v>
      </c>
      <c r="L66" s="161">
        <v>50</v>
      </c>
      <c r="M66" s="160">
        <v>56</v>
      </c>
      <c r="N66" s="161">
        <v>58</v>
      </c>
      <c r="O66" s="160">
        <v>65</v>
      </c>
      <c r="P66" s="162">
        <v>70</v>
      </c>
      <c r="Q66">
        <v>74</v>
      </c>
      <c r="R66">
        <v>79</v>
      </c>
    </row>
    <row r="67" spans="1:18" s="145" customFormat="1" ht="12.75">
      <c r="A67" s="145" t="s">
        <v>195</v>
      </c>
      <c r="B67" s="160" t="s">
        <v>223</v>
      </c>
      <c r="C67" s="160" t="s">
        <v>223</v>
      </c>
      <c r="D67" s="169">
        <v>10</v>
      </c>
      <c r="E67" s="160">
        <v>19</v>
      </c>
      <c r="F67" s="160">
        <v>34</v>
      </c>
      <c r="G67" s="160">
        <v>44</v>
      </c>
      <c r="H67" s="160">
        <v>50</v>
      </c>
      <c r="I67" s="160">
        <v>56</v>
      </c>
      <c r="J67" s="160">
        <v>62</v>
      </c>
      <c r="K67" s="160">
        <v>67</v>
      </c>
      <c r="L67" s="161">
        <v>73</v>
      </c>
      <c r="M67" s="160">
        <v>74</v>
      </c>
      <c r="N67" s="161">
        <v>75</v>
      </c>
      <c r="O67" s="160">
        <v>78</v>
      </c>
      <c r="P67" s="162">
        <v>78</v>
      </c>
      <c r="Q67">
        <v>82</v>
      </c>
      <c r="R67">
        <v>87</v>
      </c>
    </row>
    <row r="68" spans="1:18" s="145" customFormat="1" ht="12.75">
      <c r="A68" s="146" t="s">
        <v>196</v>
      </c>
      <c r="B68" s="160" t="s">
        <v>223</v>
      </c>
      <c r="C68" s="160" t="s">
        <v>223</v>
      </c>
      <c r="D68" s="160">
        <v>4</v>
      </c>
      <c r="E68" s="160">
        <v>7</v>
      </c>
      <c r="F68" s="160">
        <v>11</v>
      </c>
      <c r="G68" s="160">
        <v>27</v>
      </c>
      <c r="H68" s="160">
        <v>35</v>
      </c>
      <c r="I68" s="160">
        <v>42</v>
      </c>
      <c r="J68" s="160">
        <v>49</v>
      </c>
      <c r="K68" s="160">
        <v>55</v>
      </c>
      <c r="L68" s="161">
        <v>72</v>
      </c>
      <c r="M68" s="160">
        <v>70</v>
      </c>
      <c r="N68" s="161">
        <v>76</v>
      </c>
      <c r="O68" s="160">
        <v>78</v>
      </c>
      <c r="P68" s="162">
        <v>78</v>
      </c>
      <c r="Q68">
        <v>79</v>
      </c>
      <c r="R68">
        <v>79</v>
      </c>
    </row>
    <row r="69" spans="1:18" s="145" customFormat="1" ht="12.75">
      <c r="A69" s="146" t="s">
        <v>197</v>
      </c>
      <c r="B69" s="160" t="s">
        <v>223</v>
      </c>
      <c r="C69" s="160">
        <v>12</v>
      </c>
      <c r="D69" s="160">
        <v>21</v>
      </c>
      <c r="E69" s="160">
        <v>36</v>
      </c>
      <c r="F69" s="160">
        <v>53</v>
      </c>
      <c r="G69" s="160">
        <v>63</v>
      </c>
      <c r="H69" s="160">
        <v>66</v>
      </c>
      <c r="I69" s="160">
        <v>74</v>
      </c>
      <c r="J69" s="160">
        <v>76</v>
      </c>
      <c r="K69" s="160">
        <v>81</v>
      </c>
      <c r="L69" s="161">
        <v>85</v>
      </c>
      <c r="M69" s="160">
        <v>88</v>
      </c>
      <c r="N69" s="161">
        <v>89</v>
      </c>
      <c r="O69" s="160">
        <v>90</v>
      </c>
      <c r="P69" s="162">
        <v>91</v>
      </c>
      <c r="Q69">
        <v>93</v>
      </c>
      <c r="R69">
        <v>93</v>
      </c>
    </row>
    <row r="70" spans="1:18" s="145" customFormat="1" ht="12.75">
      <c r="A70" s="146" t="s">
        <v>198</v>
      </c>
      <c r="B70" s="160" t="s">
        <v>223</v>
      </c>
      <c r="C70" s="160" t="s">
        <v>223</v>
      </c>
      <c r="D70" s="160" t="s">
        <v>223</v>
      </c>
      <c r="E70" s="160">
        <v>40</v>
      </c>
      <c r="F70" s="160">
        <v>51</v>
      </c>
      <c r="G70" s="160">
        <v>67</v>
      </c>
      <c r="H70" s="160">
        <v>71</v>
      </c>
      <c r="I70" s="160">
        <v>79</v>
      </c>
      <c r="J70" s="160">
        <v>83</v>
      </c>
      <c r="K70" s="160">
        <v>86</v>
      </c>
      <c r="L70" s="161">
        <v>87</v>
      </c>
      <c r="M70" s="171" t="s">
        <v>223</v>
      </c>
      <c r="N70" s="161">
        <v>87</v>
      </c>
      <c r="O70" s="160">
        <v>83</v>
      </c>
      <c r="P70" s="162" t="s">
        <v>46</v>
      </c>
      <c r="Q70">
        <v>93</v>
      </c>
      <c r="R70">
        <v>90</v>
      </c>
    </row>
    <row r="71" spans="1:18" s="145" customFormat="1" ht="12.75">
      <c r="A71" s="146" t="s">
        <v>199</v>
      </c>
      <c r="B71" s="160" t="s">
        <v>223</v>
      </c>
      <c r="C71" s="160">
        <v>11</v>
      </c>
      <c r="D71" s="160">
        <v>16</v>
      </c>
      <c r="E71" s="160">
        <v>32</v>
      </c>
      <c r="F71" s="160">
        <v>44</v>
      </c>
      <c r="G71" s="160">
        <v>57</v>
      </c>
      <c r="H71" s="160">
        <v>62</v>
      </c>
      <c r="I71" s="160">
        <v>69</v>
      </c>
      <c r="J71" s="160" t="s">
        <v>223</v>
      </c>
      <c r="K71" s="160">
        <v>80</v>
      </c>
      <c r="L71" s="161">
        <v>86</v>
      </c>
      <c r="M71" s="160">
        <v>87</v>
      </c>
      <c r="N71" s="161">
        <v>88</v>
      </c>
      <c r="O71" s="160">
        <v>90</v>
      </c>
      <c r="P71" s="162">
        <v>92</v>
      </c>
      <c r="Q71">
        <v>93</v>
      </c>
      <c r="R71">
        <v>95</v>
      </c>
    </row>
    <row r="72" spans="1:18" s="145" customFormat="1" ht="12.75">
      <c r="A72" s="145" t="s">
        <v>189</v>
      </c>
      <c r="B72" s="160" t="s">
        <v>223</v>
      </c>
      <c r="C72" s="160" t="s">
        <v>223</v>
      </c>
      <c r="D72" s="160">
        <v>45</v>
      </c>
      <c r="E72" s="160">
        <v>63</v>
      </c>
      <c r="F72" s="160">
        <v>72</v>
      </c>
      <c r="G72" s="160">
        <v>76</v>
      </c>
      <c r="H72" s="160">
        <v>83</v>
      </c>
      <c r="I72" s="160">
        <v>87</v>
      </c>
      <c r="J72" s="160">
        <v>87</v>
      </c>
      <c r="K72" s="160">
        <v>92</v>
      </c>
      <c r="L72" s="161">
        <v>93</v>
      </c>
      <c r="M72" s="160">
        <v>95</v>
      </c>
      <c r="N72" s="161">
        <v>93</v>
      </c>
      <c r="O72" s="160" t="s">
        <v>95</v>
      </c>
      <c r="P72" s="165" t="s">
        <v>274</v>
      </c>
      <c r="Q72">
        <v>96</v>
      </c>
      <c r="R72">
        <v>97</v>
      </c>
    </row>
    <row r="73" spans="1:18" s="145" customFormat="1" ht="12.75">
      <c r="A73" s="150" t="s">
        <v>190</v>
      </c>
      <c r="B73" s="160" t="s">
        <v>223</v>
      </c>
      <c r="C73" s="160">
        <v>23</v>
      </c>
      <c r="D73" s="160">
        <v>30</v>
      </c>
      <c r="E73" s="160">
        <v>41</v>
      </c>
      <c r="F73" s="160">
        <v>57</v>
      </c>
      <c r="G73" s="160">
        <v>67</v>
      </c>
      <c r="H73" s="168">
        <v>73</v>
      </c>
      <c r="I73" s="168">
        <v>78</v>
      </c>
      <c r="J73" s="160">
        <v>83</v>
      </c>
      <c r="K73" s="160">
        <v>80</v>
      </c>
      <c r="L73" s="161">
        <v>86</v>
      </c>
      <c r="M73" s="160">
        <v>88</v>
      </c>
      <c r="N73" s="161">
        <v>88</v>
      </c>
      <c r="O73" s="160">
        <v>91</v>
      </c>
      <c r="P73" s="162">
        <v>96</v>
      </c>
      <c r="Q73">
        <v>94</v>
      </c>
      <c r="R73">
        <v>94</v>
      </c>
    </row>
    <row r="74" spans="1:18" s="145" customFormat="1" ht="12.75">
      <c r="A74" s="146" t="s">
        <v>117</v>
      </c>
      <c r="B74" s="160" t="s">
        <v>223</v>
      </c>
      <c r="C74" s="160" t="s">
        <v>223</v>
      </c>
      <c r="D74" s="160" t="s">
        <v>223</v>
      </c>
      <c r="E74" s="160" t="s">
        <v>223</v>
      </c>
      <c r="F74" s="160" t="s">
        <v>223</v>
      </c>
      <c r="G74" s="160">
        <v>23</v>
      </c>
      <c r="H74" s="168">
        <v>27</v>
      </c>
      <c r="I74" s="168">
        <v>39</v>
      </c>
      <c r="J74" s="160">
        <v>49</v>
      </c>
      <c r="K74" s="160">
        <v>56</v>
      </c>
      <c r="L74" s="161">
        <v>60</v>
      </c>
      <c r="M74" s="160">
        <v>64</v>
      </c>
      <c r="N74" s="161">
        <v>68</v>
      </c>
      <c r="O74" s="160">
        <v>76</v>
      </c>
      <c r="P74" s="161">
        <v>77</v>
      </c>
      <c r="Q74">
        <v>76</v>
      </c>
      <c r="R74">
        <v>81</v>
      </c>
    </row>
    <row r="75" spans="1:18" s="145" customFormat="1" ht="12.75">
      <c r="A75" s="146" t="s">
        <v>232</v>
      </c>
      <c r="B75" s="161"/>
      <c r="C75" s="161"/>
      <c r="D75" s="161"/>
      <c r="E75" s="161"/>
      <c r="F75" s="161"/>
      <c r="G75" s="161"/>
      <c r="H75" s="163"/>
      <c r="I75" s="163"/>
      <c r="J75" s="161"/>
      <c r="K75" s="161"/>
      <c r="L75" s="161">
        <v>43</v>
      </c>
      <c r="M75" s="160">
        <v>46</v>
      </c>
      <c r="N75" s="161">
        <v>57</v>
      </c>
      <c r="O75" s="160">
        <v>68</v>
      </c>
      <c r="P75" s="162">
        <v>73</v>
      </c>
      <c r="Q75">
        <v>78</v>
      </c>
      <c r="R75">
        <v>82</v>
      </c>
    </row>
    <row r="76" spans="1:18" s="145" customFormat="1" ht="12.75">
      <c r="A76" s="151" t="s">
        <v>71</v>
      </c>
      <c r="B76" s="161"/>
      <c r="C76" s="161"/>
      <c r="D76" s="161"/>
      <c r="E76" s="161"/>
      <c r="F76" s="161"/>
      <c r="G76" s="161"/>
      <c r="H76" s="163"/>
      <c r="I76" s="163"/>
      <c r="J76" s="161"/>
      <c r="K76" s="161"/>
      <c r="L76" s="161"/>
      <c r="M76" s="160"/>
      <c r="N76" s="161"/>
      <c r="O76" s="160">
        <v>69</v>
      </c>
      <c r="P76" s="162">
        <v>75</v>
      </c>
      <c r="Q76">
        <v>67</v>
      </c>
      <c r="R76">
        <v>78</v>
      </c>
    </row>
    <row r="77" spans="1:18" s="145" customFormat="1" ht="12">
      <c r="A77" s="152" t="s">
        <v>200</v>
      </c>
      <c r="B77" s="166" t="s">
        <v>223</v>
      </c>
      <c r="C77" s="166" t="s">
        <v>223</v>
      </c>
      <c r="D77" s="166" t="s">
        <v>223</v>
      </c>
      <c r="E77" s="166" t="s">
        <v>223</v>
      </c>
      <c r="F77" s="172">
        <v>17</v>
      </c>
      <c r="G77" s="172">
        <v>26</v>
      </c>
      <c r="H77" s="172">
        <v>30</v>
      </c>
      <c r="I77" s="167">
        <v>43</v>
      </c>
      <c r="J77" s="167">
        <v>54</v>
      </c>
      <c r="K77" s="167">
        <v>58</v>
      </c>
      <c r="L77" s="167">
        <v>56</v>
      </c>
      <c r="M77" s="167">
        <v>72</v>
      </c>
      <c r="N77" s="167">
        <v>74</v>
      </c>
      <c r="O77" s="167">
        <v>75</v>
      </c>
      <c r="P77" s="167">
        <v>79</v>
      </c>
      <c r="Q77" s="167">
        <v>80</v>
      </c>
      <c r="R77" s="167">
        <v>86</v>
      </c>
    </row>
    <row r="78" spans="1:2" ht="12.75" customHeight="1">
      <c r="A78" s="158" t="s">
        <v>292</v>
      </c>
      <c r="B78" s="159"/>
    </row>
    <row r="79" ht="12.75">
      <c r="A79" s="158" t="s">
        <v>276</v>
      </c>
    </row>
  </sheetData>
  <mergeCells count="5">
    <mergeCell ref="A4:A5"/>
    <mergeCell ref="A1:P1"/>
    <mergeCell ref="A42:A43"/>
    <mergeCell ref="B4:R4"/>
    <mergeCell ref="B42:R42"/>
  </mergeCells>
  <hyperlinks>
    <hyperlink ref="R2" location="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6" r:id="rId1"/>
  <headerFooter alignWithMargins="0">
    <oddFooter>&amp;R&amp;N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8"/>
  <sheetViews>
    <sheetView workbookViewId="0" topLeftCell="A1">
      <selection activeCell="K44" sqref="K44"/>
    </sheetView>
  </sheetViews>
  <sheetFormatPr defaultColWidth="9.140625" defaultRowHeight="12.75"/>
  <cols>
    <col min="1" max="1" width="21.421875" style="174" customWidth="1"/>
    <col min="2" max="18" width="6.7109375" style="174" customWidth="1"/>
    <col min="19" max="19" width="1.1484375" style="174" customWidth="1"/>
    <col min="20" max="34" width="6.7109375" style="174" customWidth="1"/>
    <col min="35" max="36" width="6.7109375" style="173" customWidth="1"/>
    <col min="37" max="37" width="2.140625" style="174" customWidth="1"/>
    <col min="38" max="16384" width="9.140625" style="174" customWidth="1"/>
  </cols>
  <sheetData>
    <row r="1" spans="1:51" ht="16.5" customHeight="1">
      <c r="A1" s="38" t="s">
        <v>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</row>
    <row r="2" spans="1:51" ht="12.75">
      <c r="A2" s="175" t="s">
        <v>155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39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K2" s="173"/>
      <c r="AL2" s="139" t="s">
        <v>75</v>
      </c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</row>
    <row r="3" spans="1:5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</row>
    <row r="4" spans="1:51" ht="20.25" customHeight="1">
      <c r="A4" s="310" t="s">
        <v>62</v>
      </c>
      <c r="B4" s="312" t="s">
        <v>156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/>
      <c r="R4" s="313"/>
      <c r="S4" s="176"/>
      <c r="T4" s="312" t="s">
        <v>157</v>
      </c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3"/>
      <c r="AJ4" s="31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</row>
    <row r="5" spans="1:51" ht="24" customHeight="1">
      <c r="A5" s="311"/>
      <c r="B5" s="157">
        <v>2002</v>
      </c>
      <c r="C5" s="157">
        <v>2003</v>
      </c>
      <c r="D5" s="157" t="s">
        <v>132</v>
      </c>
      <c r="E5" s="157">
        <v>2005</v>
      </c>
      <c r="F5" s="157">
        <v>2006</v>
      </c>
      <c r="G5" s="157" t="s">
        <v>158</v>
      </c>
      <c r="H5" s="157">
        <v>2008</v>
      </c>
      <c r="I5" s="157">
        <v>2009</v>
      </c>
      <c r="J5" s="157">
        <v>2010</v>
      </c>
      <c r="K5" s="157">
        <v>2011</v>
      </c>
      <c r="L5" s="157">
        <v>2012</v>
      </c>
      <c r="M5" s="157">
        <v>2013</v>
      </c>
      <c r="N5" s="157">
        <v>2014</v>
      </c>
      <c r="O5" s="157">
        <v>2015</v>
      </c>
      <c r="P5" s="157">
        <v>2016</v>
      </c>
      <c r="Q5" s="237">
        <v>2017</v>
      </c>
      <c r="R5" s="237">
        <v>2018</v>
      </c>
      <c r="S5" s="176"/>
      <c r="T5" s="157">
        <v>2002</v>
      </c>
      <c r="U5" s="157">
        <v>2003</v>
      </c>
      <c r="V5" s="157" t="s">
        <v>132</v>
      </c>
      <c r="W5" s="157">
        <v>2005</v>
      </c>
      <c r="X5" s="157">
        <v>2006</v>
      </c>
      <c r="Y5" s="157" t="s">
        <v>158</v>
      </c>
      <c r="Z5" s="157">
        <v>2008</v>
      </c>
      <c r="AA5" s="157">
        <v>2009</v>
      </c>
      <c r="AB5" s="157">
        <v>2010</v>
      </c>
      <c r="AC5" s="157">
        <v>2011</v>
      </c>
      <c r="AD5" s="157">
        <v>2012</v>
      </c>
      <c r="AE5" s="157">
        <v>2013</v>
      </c>
      <c r="AF5" s="157">
        <v>2014</v>
      </c>
      <c r="AG5" s="157">
        <v>2015</v>
      </c>
      <c r="AH5" s="157">
        <v>2016</v>
      </c>
      <c r="AI5" s="254">
        <v>2017</v>
      </c>
      <c r="AJ5" s="254">
        <v>2018</v>
      </c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</row>
    <row r="6" spans="1:51" ht="6" customHeight="1">
      <c r="A6" s="37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77"/>
      <c r="T6" s="178"/>
      <c r="U6" s="178"/>
      <c r="V6" s="178"/>
      <c r="W6" s="178"/>
      <c r="X6" s="179"/>
      <c r="Y6" s="179"/>
      <c r="Z6" s="178"/>
      <c r="AA6" s="178"/>
      <c r="AB6" s="178"/>
      <c r="AC6" s="178"/>
      <c r="AD6" s="178"/>
      <c r="AE6" s="178"/>
      <c r="AF6" s="178"/>
      <c r="AG6" s="178"/>
      <c r="AH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</row>
    <row r="7" spans="1:51" s="183" customFormat="1" ht="13.5">
      <c r="A7" s="64" t="s">
        <v>222</v>
      </c>
      <c r="B7" s="64">
        <v>39.4</v>
      </c>
      <c r="C7" s="64">
        <v>39.8</v>
      </c>
      <c r="D7" s="64" t="s">
        <v>223</v>
      </c>
      <c r="E7" s="64" t="s">
        <v>264</v>
      </c>
      <c r="F7" s="64">
        <v>42.34642304643663</v>
      </c>
      <c r="G7" s="64">
        <v>45.1</v>
      </c>
      <c r="H7" s="64">
        <v>46.8</v>
      </c>
      <c r="I7" s="64">
        <v>49.3</v>
      </c>
      <c r="J7" s="64">
        <v>53.7</v>
      </c>
      <c r="K7" s="64">
        <v>54.7</v>
      </c>
      <c r="L7" s="64">
        <v>53.9</v>
      </c>
      <c r="M7" s="64">
        <v>54.6</v>
      </c>
      <c r="N7" s="64">
        <v>56.3</v>
      </c>
      <c r="O7" s="64">
        <v>57.7</v>
      </c>
      <c r="P7" s="180">
        <v>58.3</v>
      </c>
      <c r="Q7" s="239">
        <v>56.9</v>
      </c>
      <c r="R7" s="239">
        <v>57.6</v>
      </c>
      <c r="S7" s="181"/>
      <c r="T7" s="101">
        <v>29</v>
      </c>
      <c r="U7" s="64">
        <v>31.2</v>
      </c>
      <c r="V7" s="102" t="s">
        <v>223</v>
      </c>
      <c r="W7" s="64" t="s">
        <v>265</v>
      </c>
      <c r="X7" s="101">
        <v>34.50780230985468</v>
      </c>
      <c r="Y7" s="64">
        <v>40.3</v>
      </c>
      <c r="Z7" s="101">
        <v>41.5</v>
      </c>
      <c r="AA7" s="101">
        <v>45.7</v>
      </c>
      <c r="AB7" s="101">
        <v>51.1</v>
      </c>
      <c r="AC7" s="101">
        <v>53.7</v>
      </c>
      <c r="AD7" s="101">
        <v>53.7</v>
      </c>
      <c r="AE7" s="101">
        <v>55</v>
      </c>
      <c r="AF7" s="101">
        <v>58.4</v>
      </c>
      <c r="AG7" s="101">
        <v>60.8</v>
      </c>
      <c r="AH7" s="180">
        <v>64.2</v>
      </c>
      <c r="AI7" s="255">
        <v>66.4</v>
      </c>
      <c r="AJ7" s="255">
        <v>69.7</v>
      </c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</row>
    <row r="8" spans="1:51" s="183" customFormat="1" ht="12">
      <c r="A8" s="64" t="s">
        <v>224</v>
      </c>
      <c r="B8" s="101">
        <v>38.9</v>
      </c>
      <c r="C8" s="101">
        <v>41.8</v>
      </c>
      <c r="D8" s="101" t="s">
        <v>223</v>
      </c>
      <c r="E8" s="101"/>
      <c r="F8" s="101"/>
      <c r="G8" s="184">
        <v>45</v>
      </c>
      <c r="H8" s="184">
        <v>47.8</v>
      </c>
      <c r="I8" s="185">
        <v>53</v>
      </c>
      <c r="J8" s="101">
        <v>55.7</v>
      </c>
      <c r="K8" s="101">
        <v>56.7</v>
      </c>
      <c r="L8" s="101">
        <v>59</v>
      </c>
      <c r="M8" s="101">
        <v>60.2</v>
      </c>
      <c r="N8" s="101">
        <v>58.7</v>
      </c>
      <c r="O8" s="101">
        <v>62.7</v>
      </c>
      <c r="P8" s="186">
        <v>62.3</v>
      </c>
      <c r="Q8" s="238">
        <v>59.3</v>
      </c>
      <c r="R8" s="238">
        <v>56.5</v>
      </c>
      <c r="S8" s="181"/>
      <c r="T8" s="86">
        <v>28</v>
      </c>
      <c r="U8" s="86">
        <v>32.8</v>
      </c>
      <c r="V8" s="86" t="s">
        <v>223</v>
      </c>
      <c r="W8" s="185"/>
      <c r="X8" s="185"/>
      <c r="Y8" s="89">
        <v>40.4</v>
      </c>
      <c r="Z8" s="86">
        <v>45</v>
      </c>
      <c r="AA8" s="86">
        <v>47.9</v>
      </c>
      <c r="AB8" s="86">
        <v>52.2</v>
      </c>
      <c r="AC8" s="86">
        <v>55.5</v>
      </c>
      <c r="AD8" s="86">
        <v>58.6</v>
      </c>
      <c r="AE8" s="86">
        <v>61</v>
      </c>
      <c r="AF8" s="86">
        <v>60.9</v>
      </c>
      <c r="AG8" s="86">
        <v>65.4</v>
      </c>
      <c r="AH8" s="186">
        <v>67.9</v>
      </c>
      <c r="AI8" s="255">
        <v>68.3</v>
      </c>
      <c r="AJ8" s="255">
        <v>69.5</v>
      </c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</row>
    <row r="9" spans="1:51" s="183" customFormat="1" ht="12">
      <c r="A9" s="64" t="s">
        <v>225</v>
      </c>
      <c r="B9" s="101">
        <v>42.7</v>
      </c>
      <c r="C9" s="101">
        <v>44.6</v>
      </c>
      <c r="D9" s="101" t="s">
        <v>223</v>
      </c>
      <c r="E9" s="101">
        <v>45.52</v>
      </c>
      <c r="F9" s="101">
        <v>49.24479815573826</v>
      </c>
      <c r="G9" s="184">
        <v>48.8</v>
      </c>
      <c r="H9" s="184">
        <v>51.7</v>
      </c>
      <c r="I9" s="89">
        <v>53.7</v>
      </c>
      <c r="J9" s="101">
        <v>57.5</v>
      </c>
      <c r="K9" s="101">
        <v>58.8</v>
      </c>
      <c r="L9" s="101">
        <v>58.7</v>
      </c>
      <c r="M9" s="101">
        <v>59.1</v>
      </c>
      <c r="N9" s="101">
        <v>59.8</v>
      </c>
      <c r="O9" s="101">
        <v>63.1</v>
      </c>
      <c r="P9" s="186">
        <v>64.3</v>
      </c>
      <c r="Q9" s="238">
        <v>59.3</v>
      </c>
      <c r="R9" s="238">
        <v>61.6</v>
      </c>
      <c r="S9" s="187"/>
      <c r="T9" s="86">
        <v>32.6</v>
      </c>
      <c r="U9" s="86">
        <v>35.5</v>
      </c>
      <c r="V9" s="86" t="s">
        <v>223</v>
      </c>
      <c r="W9" s="185">
        <v>37.33</v>
      </c>
      <c r="X9" s="185">
        <v>41.982482884549235</v>
      </c>
      <c r="Y9" s="89">
        <v>43.7</v>
      </c>
      <c r="Z9" s="86">
        <v>47.2</v>
      </c>
      <c r="AA9" s="86">
        <v>50.1</v>
      </c>
      <c r="AB9" s="86">
        <v>55.7</v>
      </c>
      <c r="AC9" s="86">
        <v>58.7</v>
      </c>
      <c r="AD9" s="86">
        <v>59</v>
      </c>
      <c r="AE9" s="86">
        <v>59.7</v>
      </c>
      <c r="AF9" s="86">
        <v>62.9</v>
      </c>
      <c r="AG9" s="86">
        <v>66.8</v>
      </c>
      <c r="AH9" s="186">
        <v>70.2</v>
      </c>
      <c r="AI9" s="255">
        <v>70.4</v>
      </c>
      <c r="AJ9" s="255">
        <v>73.6</v>
      </c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</row>
    <row r="10" spans="1:51" s="183" customFormat="1" ht="12">
      <c r="A10" s="64" t="s">
        <v>202</v>
      </c>
      <c r="B10" s="101">
        <v>45.6</v>
      </c>
      <c r="C10" s="101">
        <v>45.4</v>
      </c>
      <c r="D10" s="101" t="s">
        <v>223</v>
      </c>
      <c r="E10" s="101">
        <v>48.38</v>
      </c>
      <c r="F10" s="101">
        <v>49.40495746506458</v>
      </c>
      <c r="G10" s="184">
        <v>49.8</v>
      </c>
      <c r="H10" s="184">
        <v>54.4</v>
      </c>
      <c r="I10" s="89">
        <v>54.9</v>
      </c>
      <c r="J10" s="101">
        <v>58.7</v>
      </c>
      <c r="K10" s="101">
        <v>59.9</v>
      </c>
      <c r="L10" s="101">
        <v>60.6</v>
      </c>
      <c r="M10" s="101">
        <v>60.8</v>
      </c>
      <c r="N10" s="101">
        <v>62.8</v>
      </c>
      <c r="O10" s="101">
        <v>64.4</v>
      </c>
      <c r="P10" s="186">
        <v>64.3</v>
      </c>
      <c r="Q10" s="238">
        <v>60.6</v>
      </c>
      <c r="R10" s="238">
        <v>62.6</v>
      </c>
      <c r="S10" s="187"/>
      <c r="T10" s="86">
        <v>34.9</v>
      </c>
      <c r="U10" s="86">
        <v>36.3</v>
      </c>
      <c r="V10" s="86" t="s">
        <v>223</v>
      </c>
      <c r="W10" s="185">
        <v>40.13</v>
      </c>
      <c r="X10" s="185">
        <v>42.149327778912976</v>
      </c>
      <c r="Y10" s="89">
        <v>44.4</v>
      </c>
      <c r="Z10" s="86">
        <v>49</v>
      </c>
      <c r="AA10" s="86">
        <v>52.5</v>
      </c>
      <c r="AB10" s="86">
        <v>54.7</v>
      </c>
      <c r="AC10" s="86">
        <v>59.1</v>
      </c>
      <c r="AD10" s="86">
        <v>60.2</v>
      </c>
      <c r="AE10" s="86">
        <v>61.6</v>
      </c>
      <c r="AF10" s="86">
        <v>65.1</v>
      </c>
      <c r="AG10" s="86">
        <v>68.5</v>
      </c>
      <c r="AH10" s="186">
        <v>69.2</v>
      </c>
      <c r="AI10" s="255">
        <v>69.6</v>
      </c>
      <c r="AJ10" s="255">
        <v>74.2</v>
      </c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</row>
    <row r="11" spans="1:51" s="183" customFormat="1" ht="12">
      <c r="A11" s="64" t="s">
        <v>203</v>
      </c>
      <c r="B11" s="101">
        <v>42.2</v>
      </c>
      <c r="C11" s="101">
        <v>42.7</v>
      </c>
      <c r="D11" s="101" t="s">
        <v>223</v>
      </c>
      <c r="E11" s="101">
        <v>45.22</v>
      </c>
      <c r="F11" s="101">
        <v>44.381605256893444</v>
      </c>
      <c r="G11" s="184">
        <v>45.7</v>
      </c>
      <c r="H11" s="184">
        <v>48.2</v>
      </c>
      <c r="I11" s="89">
        <v>49.3</v>
      </c>
      <c r="J11" s="101">
        <v>54.3</v>
      </c>
      <c r="K11" s="101">
        <v>57</v>
      </c>
      <c r="L11" s="101">
        <v>57.6</v>
      </c>
      <c r="M11" s="101">
        <v>59.3</v>
      </c>
      <c r="N11" s="101">
        <v>56.8</v>
      </c>
      <c r="O11" s="101">
        <v>61.2</v>
      </c>
      <c r="P11" s="180">
        <v>60.6</v>
      </c>
      <c r="Q11" s="239">
        <v>57.4</v>
      </c>
      <c r="R11" s="239">
        <v>58.9</v>
      </c>
      <c r="S11" s="187"/>
      <c r="T11" s="86">
        <v>31.4</v>
      </c>
      <c r="U11" s="86">
        <v>33.5</v>
      </c>
      <c r="V11" s="86" t="s">
        <v>223</v>
      </c>
      <c r="W11" s="185">
        <v>35.78</v>
      </c>
      <c r="X11" s="185">
        <v>37.746642177155834</v>
      </c>
      <c r="Y11" s="89">
        <v>40.7</v>
      </c>
      <c r="Z11" s="86">
        <v>43.7</v>
      </c>
      <c r="AA11" s="86">
        <v>46.4</v>
      </c>
      <c r="AB11" s="86">
        <v>50.6</v>
      </c>
      <c r="AC11" s="86">
        <v>56.5</v>
      </c>
      <c r="AD11" s="86">
        <v>58.3</v>
      </c>
      <c r="AE11" s="86">
        <v>60</v>
      </c>
      <c r="AF11" s="86">
        <v>60.2</v>
      </c>
      <c r="AG11" s="86">
        <v>64.5</v>
      </c>
      <c r="AH11" s="180">
        <v>68</v>
      </c>
      <c r="AI11" s="255">
        <v>67.6</v>
      </c>
      <c r="AJ11" s="255">
        <v>71</v>
      </c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</row>
    <row r="12" spans="1:51" s="183" customFormat="1" ht="12">
      <c r="A12" s="64" t="s">
        <v>204</v>
      </c>
      <c r="B12" s="101">
        <v>42.1</v>
      </c>
      <c r="C12" s="101">
        <v>40.5</v>
      </c>
      <c r="D12" s="101" t="s">
        <v>223</v>
      </c>
      <c r="E12" s="101">
        <v>44.05</v>
      </c>
      <c r="F12" s="101">
        <v>43.29910729249299</v>
      </c>
      <c r="G12" s="184">
        <v>45</v>
      </c>
      <c r="H12" s="184">
        <v>50</v>
      </c>
      <c r="I12" s="89">
        <v>53.8</v>
      </c>
      <c r="J12" s="101">
        <v>53.8</v>
      </c>
      <c r="K12" s="101">
        <v>56.1</v>
      </c>
      <c r="L12" s="101">
        <v>55.3</v>
      </c>
      <c r="M12" s="101">
        <v>60</v>
      </c>
      <c r="N12" s="101">
        <v>60.4</v>
      </c>
      <c r="O12" s="101">
        <v>62.1</v>
      </c>
      <c r="P12" s="186">
        <v>61.4</v>
      </c>
      <c r="Q12" s="238">
        <v>59.4</v>
      </c>
      <c r="R12" s="238">
        <v>62.4</v>
      </c>
      <c r="S12" s="187"/>
      <c r="T12" s="86">
        <v>31.7</v>
      </c>
      <c r="U12" s="86">
        <v>31.4</v>
      </c>
      <c r="V12" s="86" t="s">
        <v>223</v>
      </c>
      <c r="W12" s="185">
        <v>34.87</v>
      </c>
      <c r="X12" s="185">
        <v>36.02183916763528</v>
      </c>
      <c r="Y12" s="89">
        <v>39.6</v>
      </c>
      <c r="Z12" s="86">
        <v>45.8</v>
      </c>
      <c r="AA12" s="86">
        <v>50.8</v>
      </c>
      <c r="AB12" s="86">
        <v>51.9</v>
      </c>
      <c r="AC12" s="86">
        <v>55.1</v>
      </c>
      <c r="AD12" s="86">
        <v>54.2</v>
      </c>
      <c r="AE12" s="86">
        <v>60</v>
      </c>
      <c r="AF12" s="86">
        <v>62.9</v>
      </c>
      <c r="AG12" s="86">
        <v>65.5</v>
      </c>
      <c r="AH12" s="186">
        <v>66.8</v>
      </c>
      <c r="AI12" s="255">
        <v>67.3</v>
      </c>
      <c r="AJ12" s="255">
        <v>73.2</v>
      </c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</row>
    <row r="13" spans="1:51" s="183" customFormat="1" ht="12">
      <c r="A13" s="64" t="s">
        <v>205</v>
      </c>
      <c r="B13" s="101">
        <v>35.9</v>
      </c>
      <c r="C13" s="101">
        <v>40.4</v>
      </c>
      <c r="D13" s="101" t="s">
        <v>223</v>
      </c>
      <c r="E13" s="101">
        <v>37.11</v>
      </c>
      <c r="F13" s="101">
        <v>40.42564465304413</v>
      </c>
      <c r="G13" s="184">
        <v>40.9</v>
      </c>
      <c r="H13" s="184">
        <v>43.1</v>
      </c>
      <c r="I13" s="89">
        <v>46.7</v>
      </c>
      <c r="J13" s="101">
        <v>49.2</v>
      </c>
      <c r="K13" s="101">
        <v>51.3</v>
      </c>
      <c r="L13" s="101">
        <v>55.1</v>
      </c>
      <c r="M13" s="101">
        <v>55.3</v>
      </c>
      <c r="N13" s="101">
        <v>58.4</v>
      </c>
      <c r="O13" s="101">
        <v>57.6</v>
      </c>
      <c r="P13" s="180">
        <v>54.8</v>
      </c>
      <c r="Q13" s="239">
        <v>59.2</v>
      </c>
      <c r="R13" s="239">
        <v>60.4</v>
      </c>
      <c r="S13" s="187"/>
      <c r="T13" s="86">
        <v>27.9</v>
      </c>
      <c r="U13" s="86">
        <v>31.5</v>
      </c>
      <c r="V13" s="86" t="s">
        <v>223</v>
      </c>
      <c r="W13" s="185">
        <v>30.56</v>
      </c>
      <c r="X13" s="185">
        <v>34.25813418852317</v>
      </c>
      <c r="Y13" s="89">
        <v>35.9</v>
      </c>
      <c r="Z13" s="86">
        <v>38.4</v>
      </c>
      <c r="AA13" s="86">
        <v>44.8</v>
      </c>
      <c r="AB13" s="86">
        <v>48.1</v>
      </c>
      <c r="AC13" s="86">
        <v>51.3</v>
      </c>
      <c r="AD13" s="86">
        <v>54.9</v>
      </c>
      <c r="AE13" s="86">
        <v>55.9</v>
      </c>
      <c r="AF13" s="86">
        <v>60.1</v>
      </c>
      <c r="AG13" s="86">
        <v>61.1</v>
      </c>
      <c r="AH13" s="180">
        <v>60.9</v>
      </c>
      <c r="AI13" s="255">
        <v>68.4</v>
      </c>
      <c r="AJ13" s="255">
        <v>71.9</v>
      </c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</row>
    <row r="14" spans="1:51" s="183" customFormat="1" ht="12">
      <c r="A14" s="64" t="s">
        <v>226</v>
      </c>
      <c r="B14" s="101">
        <v>42.1</v>
      </c>
      <c r="C14" s="101">
        <v>42.8</v>
      </c>
      <c r="D14" s="101" t="s">
        <v>223</v>
      </c>
      <c r="E14" s="101">
        <v>41.81</v>
      </c>
      <c r="F14" s="101">
        <v>44.65736485161867</v>
      </c>
      <c r="G14" s="101">
        <v>45.1</v>
      </c>
      <c r="H14" s="101">
        <v>50</v>
      </c>
      <c r="I14" s="101">
        <v>51.5</v>
      </c>
      <c r="J14" s="101">
        <v>52.9</v>
      </c>
      <c r="K14" s="101">
        <v>56.6</v>
      </c>
      <c r="L14" s="101">
        <v>56.2</v>
      </c>
      <c r="M14" s="101">
        <v>59.4</v>
      </c>
      <c r="N14" s="101">
        <v>56.9</v>
      </c>
      <c r="O14" s="101">
        <v>60.7</v>
      </c>
      <c r="P14" s="101">
        <v>59</v>
      </c>
      <c r="Q14" s="239">
        <v>59.8</v>
      </c>
      <c r="R14" s="239">
        <v>59.4</v>
      </c>
      <c r="S14" s="187"/>
      <c r="T14" s="86">
        <v>32.2</v>
      </c>
      <c r="U14" s="86">
        <v>35.2</v>
      </c>
      <c r="V14" s="86" t="s">
        <v>223</v>
      </c>
      <c r="W14" s="185">
        <v>34.57</v>
      </c>
      <c r="X14" s="185">
        <v>38.194856690854614</v>
      </c>
      <c r="Y14" s="89">
        <v>41.4</v>
      </c>
      <c r="Z14" s="86">
        <v>46.4</v>
      </c>
      <c r="AA14" s="86">
        <v>48.5</v>
      </c>
      <c r="AB14" s="86">
        <v>51.1</v>
      </c>
      <c r="AC14" s="86">
        <v>54.8</v>
      </c>
      <c r="AD14" s="86">
        <v>57.2</v>
      </c>
      <c r="AE14" s="86">
        <v>59.9</v>
      </c>
      <c r="AF14" s="86">
        <v>61.1</v>
      </c>
      <c r="AG14" s="86">
        <v>65.1</v>
      </c>
      <c r="AH14" s="180">
        <v>65.1</v>
      </c>
      <c r="AI14" s="255">
        <v>68.2</v>
      </c>
      <c r="AJ14" s="255">
        <v>72.8</v>
      </c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</row>
    <row r="15" spans="1:51" s="183" customFormat="1" ht="12">
      <c r="A15" s="63" t="s">
        <v>200</v>
      </c>
      <c r="B15" s="135">
        <v>39.2</v>
      </c>
      <c r="C15" s="135">
        <v>41.5</v>
      </c>
      <c r="D15" s="135" t="s">
        <v>223</v>
      </c>
      <c r="E15" s="135">
        <v>39.77</v>
      </c>
      <c r="F15" s="135">
        <v>43.598540784924936</v>
      </c>
      <c r="G15" s="188">
        <v>43.6</v>
      </c>
      <c r="H15" s="188">
        <v>44.8</v>
      </c>
      <c r="I15" s="189">
        <v>49.7</v>
      </c>
      <c r="J15" s="135">
        <v>52.3</v>
      </c>
      <c r="K15" s="135">
        <v>54.8</v>
      </c>
      <c r="L15" s="135">
        <v>54.2</v>
      </c>
      <c r="M15" s="135">
        <v>56.9</v>
      </c>
      <c r="N15" s="135">
        <v>57.2</v>
      </c>
      <c r="O15" s="135">
        <v>57.9</v>
      </c>
      <c r="P15" s="135">
        <v>58.7</v>
      </c>
      <c r="Q15" s="240">
        <v>56.9</v>
      </c>
      <c r="R15" s="239">
        <v>59.1</v>
      </c>
      <c r="S15" s="187"/>
      <c r="T15" s="190">
        <v>31.3</v>
      </c>
      <c r="U15" s="190">
        <v>31.8</v>
      </c>
      <c r="V15" s="190" t="s">
        <v>223</v>
      </c>
      <c r="W15" s="191">
        <v>34.38</v>
      </c>
      <c r="X15" s="191">
        <v>37.83529871114325</v>
      </c>
      <c r="Y15" s="189">
        <v>39.3</v>
      </c>
      <c r="Z15" s="190">
        <v>41</v>
      </c>
      <c r="AA15" s="190">
        <v>47</v>
      </c>
      <c r="AB15" s="190">
        <v>50.9</v>
      </c>
      <c r="AC15" s="190">
        <v>54.1</v>
      </c>
      <c r="AD15" s="190">
        <v>54.7</v>
      </c>
      <c r="AE15" s="190">
        <v>58.1</v>
      </c>
      <c r="AF15" s="190">
        <v>59.6</v>
      </c>
      <c r="AG15" s="190">
        <v>60.9</v>
      </c>
      <c r="AH15" s="190">
        <v>65.2</v>
      </c>
      <c r="AI15" s="255">
        <v>66.9</v>
      </c>
      <c r="AJ15" s="255">
        <v>71.8</v>
      </c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</row>
    <row r="16" spans="1:51" s="183" customFormat="1" ht="12">
      <c r="A16" s="64" t="s">
        <v>227</v>
      </c>
      <c r="B16" s="101">
        <v>34.8</v>
      </c>
      <c r="C16" s="101">
        <v>36.1</v>
      </c>
      <c r="D16" s="101" t="s">
        <v>223</v>
      </c>
      <c r="E16" s="101">
        <v>40.77</v>
      </c>
      <c r="F16" s="101">
        <v>40.33925778879043</v>
      </c>
      <c r="G16" s="184">
        <v>39.7</v>
      </c>
      <c r="H16" s="184">
        <v>45</v>
      </c>
      <c r="I16" s="89">
        <v>47.8</v>
      </c>
      <c r="J16" s="101">
        <v>48.6</v>
      </c>
      <c r="K16" s="101">
        <v>51.4</v>
      </c>
      <c r="L16" s="101">
        <v>51.9</v>
      </c>
      <c r="M16" s="101">
        <v>53.1</v>
      </c>
      <c r="N16" s="101">
        <v>53.5</v>
      </c>
      <c r="O16" s="101">
        <v>57.1</v>
      </c>
      <c r="P16" s="186">
        <v>55</v>
      </c>
      <c r="Q16" s="238">
        <v>53.5</v>
      </c>
      <c r="R16" s="238">
        <v>56.5</v>
      </c>
      <c r="S16" s="187"/>
      <c r="T16" s="86">
        <v>24.8</v>
      </c>
      <c r="U16" s="86">
        <v>28.8</v>
      </c>
      <c r="V16" s="86" t="s">
        <v>223</v>
      </c>
      <c r="W16" s="185">
        <v>34.17</v>
      </c>
      <c r="X16" s="185">
        <v>35.40040168064553</v>
      </c>
      <c r="Y16" s="89">
        <v>36.2</v>
      </c>
      <c r="Z16" s="86">
        <v>40.8</v>
      </c>
      <c r="AA16" s="86">
        <v>45.8</v>
      </c>
      <c r="AB16" s="86">
        <v>47</v>
      </c>
      <c r="AC16" s="86">
        <v>50.4</v>
      </c>
      <c r="AD16" s="86">
        <v>52.3</v>
      </c>
      <c r="AE16" s="86">
        <v>53.7</v>
      </c>
      <c r="AF16" s="86">
        <v>55.8</v>
      </c>
      <c r="AG16" s="86">
        <v>60.8</v>
      </c>
      <c r="AH16" s="186">
        <v>62.3</v>
      </c>
      <c r="AI16" s="255">
        <v>64.4</v>
      </c>
      <c r="AJ16" s="255">
        <v>66.3</v>
      </c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</row>
    <row r="17" spans="1:51" s="183" customFormat="1" ht="12">
      <c r="A17" s="64" t="s">
        <v>164</v>
      </c>
      <c r="B17" s="101">
        <v>38.4</v>
      </c>
      <c r="C17" s="101">
        <v>42.5</v>
      </c>
      <c r="D17" s="101" t="s">
        <v>223</v>
      </c>
      <c r="E17" s="101">
        <v>41.22</v>
      </c>
      <c r="F17" s="101">
        <v>42.096501908349474</v>
      </c>
      <c r="G17" s="184">
        <v>40.8</v>
      </c>
      <c r="H17" s="184">
        <v>43.8</v>
      </c>
      <c r="I17" s="89">
        <v>48.3</v>
      </c>
      <c r="J17" s="101">
        <v>49.6</v>
      </c>
      <c r="K17" s="101">
        <v>52.4</v>
      </c>
      <c r="L17" s="101">
        <v>53.2</v>
      </c>
      <c r="M17" s="101">
        <v>57.3</v>
      </c>
      <c r="N17" s="101">
        <v>56.1</v>
      </c>
      <c r="O17" s="101">
        <v>59.4</v>
      </c>
      <c r="P17" s="180">
        <v>57.9</v>
      </c>
      <c r="Q17" s="239">
        <v>58.2</v>
      </c>
      <c r="R17" s="239">
        <v>56.7</v>
      </c>
      <c r="S17" s="187"/>
      <c r="T17" s="86">
        <v>31.3</v>
      </c>
      <c r="U17" s="86">
        <v>33.1</v>
      </c>
      <c r="V17" s="86" t="s">
        <v>223</v>
      </c>
      <c r="W17" s="185">
        <v>34.45</v>
      </c>
      <c r="X17" s="185">
        <v>35.9856782680567</v>
      </c>
      <c r="Y17" s="89">
        <v>36.8</v>
      </c>
      <c r="Z17" s="86">
        <v>39.8</v>
      </c>
      <c r="AA17" s="86">
        <v>46.7</v>
      </c>
      <c r="AB17" s="86">
        <v>48</v>
      </c>
      <c r="AC17" s="86">
        <v>50.5</v>
      </c>
      <c r="AD17" s="86">
        <v>54.3</v>
      </c>
      <c r="AE17" s="86">
        <v>57.6</v>
      </c>
      <c r="AF17" s="86">
        <v>58</v>
      </c>
      <c r="AG17" s="86">
        <v>62.4</v>
      </c>
      <c r="AH17" s="180">
        <v>66.2</v>
      </c>
      <c r="AI17" s="255">
        <v>68.4</v>
      </c>
      <c r="AJ17" s="255">
        <v>69.2</v>
      </c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</row>
    <row r="18" spans="1:51" s="183" customFormat="1" ht="12">
      <c r="A18" s="64" t="s">
        <v>165</v>
      </c>
      <c r="B18" s="101">
        <v>40.1</v>
      </c>
      <c r="C18" s="101">
        <v>40.8</v>
      </c>
      <c r="D18" s="101" t="s">
        <v>223</v>
      </c>
      <c r="E18" s="101">
        <v>44.74</v>
      </c>
      <c r="F18" s="101">
        <v>43.65110910243143</v>
      </c>
      <c r="G18" s="184">
        <v>43.9</v>
      </c>
      <c r="H18" s="184">
        <v>49.4</v>
      </c>
      <c r="I18" s="89">
        <v>48.5</v>
      </c>
      <c r="J18" s="101">
        <v>55.3</v>
      </c>
      <c r="K18" s="101">
        <v>55.1</v>
      </c>
      <c r="L18" s="101">
        <v>55.1</v>
      </c>
      <c r="M18" s="101">
        <v>57.7</v>
      </c>
      <c r="N18" s="101">
        <v>59.3</v>
      </c>
      <c r="O18" s="101">
        <v>57.5</v>
      </c>
      <c r="P18" s="186">
        <v>59.8</v>
      </c>
      <c r="Q18" s="238">
        <v>57.2</v>
      </c>
      <c r="R18" s="238">
        <v>56.3</v>
      </c>
      <c r="S18" s="187"/>
      <c r="T18" s="86">
        <v>28.9</v>
      </c>
      <c r="U18" s="86">
        <v>32.4</v>
      </c>
      <c r="V18" s="86" t="s">
        <v>223</v>
      </c>
      <c r="W18" s="185">
        <v>37.55</v>
      </c>
      <c r="X18" s="185">
        <v>36.8769085233147</v>
      </c>
      <c r="Y18" s="89">
        <v>39.3</v>
      </c>
      <c r="Z18" s="86">
        <v>45.5</v>
      </c>
      <c r="AA18" s="86">
        <v>46.9</v>
      </c>
      <c r="AB18" s="86">
        <v>53.1</v>
      </c>
      <c r="AC18" s="86">
        <v>55.9</v>
      </c>
      <c r="AD18" s="86">
        <v>55.8</v>
      </c>
      <c r="AE18" s="86">
        <v>57.9</v>
      </c>
      <c r="AF18" s="86">
        <v>61.3</v>
      </c>
      <c r="AG18" s="86">
        <v>62.1</v>
      </c>
      <c r="AH18" s="186">
        <v>67.9</v>
      </c>
      <c r="AI18" s="255">
        <v>68.8</v>
      </c>
      <c r="AJ18" s="255">
        <v>70.8</v>
      </c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</row>
    <row r="19" spans="1:51" s="183" customFormat="1" ht="12">
      <c r="A19" s="64" t="s">
        <v>166</v>
      </c>
      <c r="B19" s="101">
        <v>35.4</v>
      </c>
      <c r="C19" s="101">
        <v>39.3</v>
      </c>
      <c r="D19" s="101" t="s">
        <v>223</v>
      </c>
      <c r="E19" s="101">
        <v>44.24</v>
      </c>
      <c r="F19" s="101">
        <v>38.613603055469206</v>
      </c>
      <c r="G19" s="184">
        <v>40</v>
      </c>
      <c r="H19" s="184">
        <v>42.3</v>
      </c>
      <c r="I19" s="89">
        <v>48.2</v>
      </c>
      <c r="J19" s="101">
        <v>49.7</v>
      </c>
      <c r="K19" s="101">
        <v>50.6</v>
      </c>
      <c r="L19" s="101">
        <v>48.3</v>
      </c>
      <c r="M19" s="101">
        <v>51.9</v>
      </c>
      <c r="N19" s="101">
        <v>51.7</v>
      </c>
      <c r="O19" s="101">
        <v>55.7</v>
      </c>
      <c r="P19" s="180">
        <v>56.6</v>
      </c>
      <c r="Q19" s="239">
        <v>55.1</v>
      </c>
      <c r="R19" s="239">
        <v>48.9</v>
      </c>
      <c r="S19" s="187"/>
      <c r="T19" s="86">
        <v>25.8</v>
      </c>
      <c r="U19" s="86">
        <v>30.3</v>
      </c>
      <c r="V19" s="86" t="s">
        <v>223</v>
      </c>
      <c r="W19" s="185">
        <v>33.53</v>
      </c>
      <c r="X19" s="185">
        <v>30.801874805654943</v>
      </c>
      <c r="Y19" s="89">
        <v>35.7</v>
      </c>
      <c r="Z19" s="86">
        <v>37.5</v>
      </c>
      <c r="AA19" s="86">
        <v>44.4</v>
      </c>
      <c r="AB19" s="86">
        <v>47.6</v>
      </c>
      <c r="AC19" s="86">
        <v>50.2</v>
      </c>
      <c r="AD19" s="86">
        <v>48.9</v>
      </c>
      <c r="AE19" s="86">
        <v>52.1</v>
      </c>
      <c r="AF19" s="86">
        <v>53.9</v>
      </c>
      <c r="AG19" s="86">
        <v>58.9</v>
      </c>
      <c r="AH19" s="180">
        <v>63.6</v>
      </c>
      <c r="AI19" s="255">
        <v>65.1</v>
      </c>
      <c r="AJ19" s="255">
        <v>65.5</v>
      </c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</row>
    <row r="20" spans="1:51" s="183" customFormat="1" ht="12">
      <c r="A20" s="64" t="s">
        <v>162</v>
      </c>
      <c r="B20" s="101">
        <v>33.7</v>
      </c>
      <c r="C20" s="101">
        <v>38</v>
      </c>
      <c r="D20" s="101" t="s">
        <v>223</v>
      </c>
      <c r="E20" s="101">
        <v>37.3</v>
      </c>
      <c r="F20" s="101">
        <v>38.7177734343658</v>
      </c>
      <c r="G20" s="184">
        <v>38.8</v>
      </c>
      <c r="H20" s="184">
        <v>43.3</v>
      </c>
      <c r="I20" s="89">
        <v>45.5</v>
      </c>
      <c r="J20" s="101">
        <v>46.7</v>
      </c>
      <c r="K20" s="101">
        <v>49.3</v>
      </c>
      <c r="L20" s="101">
        <v>46.5</v>
      </c>
      <c r="M20" s="101">
        <v>47.3</v>
      </c>
      <c r="N20" s="101">
        <v>51.8</v>
      </c>
      <c r="O20" s="101">
        <v>48.4</v>
      </c>
      <c r="P20" s="186">
        <v>53</v>
      </c>
      <c r="Q20" s="238">
        <v>49.8</v>
      </c>
      <c r="R20" s="238">
        <v>47.5</v>
      </c>
      <c r="S20" s="187"/>
      <c r="T20" s="86">
        <v>23.5</v>
      </c>
      <c r="U20" s="86">
        <v>27.4</v>
      </c>
      <c r="V20" s="86" t="s">
        <v>223</v>
      </c>
      <c r="W20" s="185">
        <v>27.32</v>
      </c>
      <c r="X20" s="185">
        <v>28.95825795204105</v>
      </c>
      <c r="Y20" s="89">
        <v>31.9</v>
      </c>
      <c r="Z20" s="86">
        <v>36.1</v>
      </c>
      <c r="AA20" s="86">
        <v>40.8</v>
      </c>
      <c r="AB20" s="86">
        <v>43.8</v>
      </c>
      <c r="AC20" s="86">
        <v>48.3</v>
      </c>
      <c r="AD20" s="86">
        <v>45.6</v>
      </c>
      <c r="AE20" s="86">
        <v>47.2</v>
      </c>
      <c r="AF20" s="86">
        <v>54.3</v>
      </c>
      <c r="AG20" s="86">
        <v>51.9</v>
      </c>
      <c r="AH20" s="186">
        <v>59.8</v>
      </c>
      <c r="AI20" s="255">
        <v>61.8</v>
      </c>
      <c r="AJ20" s="255">
        <v>60.8</v>
      </c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</row>
    <row r="21" spans="1:51" s="183" customFormat="1" ht="12">
      <c r="A21" s="64" t="s">
        <v>163</v>
      </c>
      <c r="B21" s="101">
        <v>28.3</v>
      </c>
      <c r="C21" s="101">
        <v>33</v>
      </c>
      <c r="D21" s="101" t="s">
        <v>223</v>
      </c>
      <c r="E21" s="101">
        <v>31.49</v>
      </c>
      <c r="F21" s="101">
        <v>31.938766415276287</v>
      </c>
      <c r="G21" s="184">
        <v>33.6</v>
      </c>
      <c r="H21" s="184">
        <v>36.3</v>
      </c>
      <c r="I21" s="89">
        <v>40</v>
      </c>
      <c r="J21" s="101">
        <v>41.6</v>
      </c>
      <c r="K21" s="101">
        <v>44.4</v>
      </c>
      <c r="L21" s="101">
        <v>41.2</v>
      </c>
      <c r="M21" s="101">
        <v>44</v>
      </c>
      <c r="N21" s="101">
        <v>46.2</v>
      </c>
      <c r="O21" s="101">
        <v>49.4</v>
      </c>
      <c r="P21" s="180">
        <v>47.4</v>
      </c>
      <c r="Q21" s="239">
        <v>46.1</v>
      </c>
      <c r="R21" s="239">
        <v>44.6</v>
      </c>
      <c r="S21" s="187"/>
      <c r="T21" s="86">
        <v>18.7</v>
      </c>
      <c r="U21" s="86">
        <v>25.9</v>
      </c>
      <c r="V21" s="86" t="s">
        <v>223</v>
      </c>
      <c r="W21" s="185">
        <v>22.98</v>
      </c>
      <c r="X21" s="185">
        <v>24.02051088993635</v>
      </c>
      <c r="Y21" s="89">
        <v>29.8</v>
      </c>
      <c r="Z21" s="86">
        <v>31.3</v>
      </c>
      <c r="AA21" s="86">
        <v>37.3</v>
      </c>
      <c r="AB21" s="86">
        <v>40.4</v>
      </c>
      <c r="AC21" s="86">
        <v>43.8</v>
      </c>
      <c r="AD21" s="86">
        <v>41.9</v>
      </c>
      <c r="AE21" s="86">
        <v>44.2</v>
      </c>
      <c r="AF21" s="86">
        <v>49.3</v>
      </c>
      <c r="AG21" s="86">
        <v>53.6</v>
      </c>
      <c r="AH21" s="180">
        <v>54.6</v>
      </c>
      <c r="AI21" s="255">
        <v>59.6</v>
      </c>
      <c r="AJ21" s="255">
        <v>61.2</v>
      </c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</row>
    <row r="22" spans="1:51" s="183" customFormat="1" ht="12">
      <c r="A22" s="64" t="s">
        <v>133</v>
      </c>
      <c r="B22" s="101">
        <v>32.3</v>
      </c>
      <c r="C22" s="101">
        <v>33.7</v>
      </c>
      <c r="D22" s="101" t="s">
        <v>223</v>
      </c>
      <c r="E22" s="101">
        <v>31.66</v>
      </c>
      <c r="F22" s="101">
        <v>35.39962098825216</v>
      </c>
      <c r="G22" s="184">
        <v>31.6</v>
      </c>
      <c r="H22" s="184">
        <v>35.8</v>
      </c>
      <c r="I22" s="89">
        <v>38.4</v>
      </c>
      <c r="J22" s="101">
        <v>42.6</v>
      </c>
      <c r="K22" s="101">
        <v>42</v>
      </c>
      <c r="L22" s="101">
        <v>43.2</v>
      </c>
      <c r="M22" s="101">
        <v>48.5</v>
      </c>
      <c r="N22" s="101">
        <v>44.9</v>
      </c>
      <c r="O22" s="101">
        <v>47</v>
      </c>
      <c r="P22" s="186">
        <v>47.3</v>
      </c>
      <c r="Q22" s="238">
        <v>43.4</v>
      </c>
      <c r="R22" s="238">
        <v>45.3</v>
      </c>
      <c r="S22" s="187"/>
      <c r="T22" s="86">
        <v>21.5</v>
      </c>
      <c r="U22" s="86">
        <v>24.8</v>
      </c>
      <c r="V22" s="86" t="s">
        <v>223</v>
      </c>
      <c r="W22" s="185">
        <v>23.04</v>
      </c>
      <c r="X22" s="185">
        <v>26.869929225379057</v>
      </c>
      <c r="Y22" s="89">
        <v>26.5</v>
      </c>
      <c r="Z22" s="86">
        <v>30.4</v>
      </c>
      <c r="AA22" s="86">
        <v>34.9</v>
      </c>
      <c r="AB22" s="86">
        <v>41.4</v>
      </c>
      <c r="AC22" s="86">
        <v>41.4</v>
      </c>
      <c r="AD22" s="86">
        <v>42.8</v>
      </c>
      <c r="AE22" s="86">
        <v>49</v>
      </c>
      <c r="AF22" s="86">
        <v>48.1</v>
      </c>
      <c r="AG22" s="86">
        <v>51.9</v>
      </c>
      <c r="AH22" s="186">
        <v>55.8</v>
      </c>
      <c r="AI22" s="255">
        <v>58.2</v>
      </c>
      <c r="AJ22" s="255">
        <v>62.5</v>
      </c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1:51" s="183" customFormat="1" ht="12">
      <c r="A23" s="64" t="s">
        <v>134</v>
      </c>
      <c r="B23" s="101">
        <v>36</v>
      </c>
      <c r="C23" s="101">
        <v>37.2</v>
      </c>
      <c r="D23" s="101" t="s">
        <v>223</v>
      </c>
      <c r="E23" s="101">
        <v>37.58</v>
      </c>
      <c r="F23" s="101">
        <v>42.37685528998621</v>
      </c>
      <c r="G23" s="184">
        <v>40</v>
      </c>
      <c r="H23" s="184">
        <v>41.1</v>
      </c>
      <c r="I23" s="89">
        <v>42.7</v>
      </c>
      <c r="J23" s="101">
        <v>44.1</v>
      </c>
      <c r="K23" s="101">
        <v>46.1</v>
      </c>
      <c r="L23" s="101">
        <v>44</v>
      </c>
      <c r="M23" s="101">
        <v>49.3</v>
      </c>
      <c r="N23" s="101">
        <v>46.9</v>
      </c>
      <c r="O23" s="101">
        <v>51.3</v>
      </c>
      <c r="P23" s="180">
        <v>51.6</v>
      </c>
      <c r="Q23" s="239">
        <v>49.4</v>
      </c>
      <c r="R23" s="239">
        <v>48.3</v>
      </c>
      <c r="S23" s="187"/>
      <c r="T23" s="86">
        <v>25.8</v>
      </c>
      <c r="U23" s="86">
        <v>28.9</v>
      </c>
      <c r="V23" s="86" t="s">
        <v>223</v>
      </c>
      <c r="W23" s="185">
        <v>29.51</v>
      </c>
      <c r="X23" s="185">
        <v>30.44048851908724</v>
      </c>
      <c r="Y23" s="89">
        <v>32.3</v>
      </c>
      <c r="Z23" s="86">
        <v>35.7</v>
      </c>
      <c r="AA23" s="86">
        <v>39.5</v>
      </c>
      <c r="AB23" s="86">
        <v>40.8</v>
      </c>
      <c r="AC23" s="86">
        <v>43</v>
      </c>
      <c r="AD23" s="86">
        <v>42.9</v>
      </c>
      <c r="AE23" s="86">
        <v>49.4</v>
      </c>
      <c r="AF23" s="86">
        <v>47.3</v>
      </c>
      <c r="AG23" s="86">
        <v>53.4</v>
      </c>
      <c r="AH23" s="180">
        <v>59.1</v>
      </c>
      <c r="AI23" s="255">
        <v>61.5</v>
      </c>
      <c r="AJ23" s="255">
        <v>64.1</v>
      </c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51" s="183" customFormat="1" ht="12">
      <c r="A24" s="64" t="s">
        <v>135</v>
      </c>
      <c r="B24" s="101">
        <v>30.1</v>
      </c>
      <c r="C24" s="101">
        <v>33.7</v>
      </c>
      <c r="D24" s="101" t="s">
        <v>223</v>
      </c>
      <c r="E24" s="101">
        <v>35.55</v>
      </c>
      <c r="F24" s="101">
        <v>33.66882880181706</v>
      </c>
      <c r="G24" s="184">
        <v>35.4</v>
      </c>
      <c r="H24" s="184">
        <v>38.1</v>
      </c>
      <c r="I24" s="89">
        <v>40.8</v>
      </c>
      <c r="J24" s="101">
        <v>45.9</v>
      </c>
      <c r="K24" s="101">
        <v>43.6</v>
      </c>
      <c r="L24" s="101">
        <v>44.8</v>
      </c>
      <c r="M24" s="101">
        <v>44.7</v>
      </c>
      <c r="N24" s="101">
        <v>47.1</v>
      </c>
      <c r="O24" s="101">
        <v>47.7</v>
      </c>
      <c r="P24" s="186">
        <v>46.2</v>
      </c>
      <c r="Q24" s="238">
        <v>43.1</v>
      </c>
      <c r="R24" s="238">
        <v>43.3</v>
      </c>
      <c r="S24" s="187"/>
      <c r="T24" s="86">
        <v>20.6</v>
      </c>
      <c r="U24" s="86">
        <v>23.2</v>
      </c>
      <c r="V24" s="86" t="s">
        <v>223</v>
      </c>
      <c r="W24" s="185">
        <v>25.93</v>
      </c>
      <c r="X24" s="185">
        <v>26.094534655484463</v>
      </c>
      <c r="Y24" s="89">
        <v>30.3</v>
      </c>
      <c r="Z24" s="86">
        <v>32.5</v>
      </c>
      <c r="AA24" s="86">
        <v>36.2</v>
      </c>
      <c r="AB24" s="86">
        <v>43.1</v>
      </c>
      <c r="AC24" s="86">
        <v>42.5</v>
      </c>
      <c r="AD24" s="86">
        <v>44</v>
      </c>
      <c r="AE24" s="86">
        <v>44.7</v>
      </c>
      <c r="AF24" s="86">
        <v>48.3</v>
      </c>
      <c r="AG24" s="86">
        <v>50.6</v>
      </c>
      <c r="AH24" s="186">
        <v>52.8</v>
      </c>
      <c r="AI24" s="255">
        <v>54.7</v>
      </c>
      <c r="AJ24" s="255">
        <v>59.8</v>
      </c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1:51" s="183" customFormat="1" ht="12">
      <c r="A25" s="64" t="s">
        <v>136</v>
      </c>
      <c r="B25" s="101">
        <v>29.8</v>
      </c>
      <c r="C25" s="101">
        <v>31.3</v>
      </c>
      <c r="D25" s="101" t="s">
        <v>223</v>
      </c>
      <c r="E25" s="101">
        <v>30.2</v>
      </c>
      <c r="F25" s="101">
        <v>33.213697533034434</v>
      </c>
      <c r="G25" s="184">
        <v>33.8</v>
      </c>
      <c r="H25" s="184">
        <v>35.7</v>
      </c>
      <c r="I25" s="89">
        <v>41</v>
      </c>
      <c r="J25" s="101">
        <v>44.8</v>
      </c>
      <c r="K25" s="101">
        <v>43.4</v>
      </c>
      <c r="L25" s="101">
        <v>46.7</v>
      </c>
      <c r="M25" s="101">
        <v>47</v>
      </c>
      <c r="N25" s="101">
        <v>48.1</v>
      </c>
      <c r="O25" s="101">
        <v>48.5</v>
      </c>
      <c r="P25" s="186">
        <v>43.7</v>
      </c>
      <c r="Q25" s="238">
        <v>44.6</v>
      </c>
      <c r="R25" s="238">
        <v>44.7</v>
      </c>
      <c r="S25" s="187"/>
      <c r="T25" s="86">
        <v>19.3</v>
      </c>
      <c r="U25" s="86">
        <v>21.4</v>
      </c>
      <c r="V25" s="86" t="s">
        <v>223</v>
      </c>
      <c r="W25" s="185">
        <v>22.31</v>
      </c>
      <c r="X25" s="185">
        <v>25.073211076839126</v>
      </c>
      <c r="Y25" s="89">
        <v>26.9</v>
      </c>
      <c r="Z25" s="86">
        <v>30.9</v>
      </c>
      <c r="AA25" s="86">
        <v>37.2</v>
      </c>
      <c r="AB25" s="86">
        <v>42.3</v>
      </c>
      <c r="AC25" s="86">
        <v>42.1</v>
      </c>
      <c r="AD25" s="86">
        <v>45.9</v>
      </c>
      <c r="AE25" s="86">
        <v>47.4</v>
      </c>
      <c r="AF25" s="86">
        <v>50.3</v>
      </c>
      <c r="AG25" s="86">
        <v>51.9</v>
      </c>
      <c r="AH25" s="186">
        <v>53.5</v>
      </c>
      <c r="AI25" s="255">
        <v>58.4</v>
      </c>
      <c r="AJ25" s="255">
        <v>60.5</v>
      </c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1:51" s="183" customFormat="1" ht="12">
      <c r="A26" s="64" t="s">
        <v>137</v>
      </c>
      <c r="B26" s="101">
        <v>38</v>
      </c>
      <c r="C26" s="101">
        <v>39.4</v>
      </c>
      <c r="D26" s="101" t="s">
        <v>223</v>
      </c>
      <c r="E26" s="101">
        <v>40.75</v>
      </c>
      <c r="F26" s="101">
        <v>42.6912879778929</v>
      </c>
      <c r="G26" s="184">
        <v>44.4</v>
      </c>
      <c r="H26" s="184">
        <v>47</v>
      </c>
      <c r="I26" s="89">
        <v>49.8</v>
      </c>
      <c r="J26" s="101">
        <v>53.6</v>
      </c>
      <c r="K26" s="101">
        <v>50.8</v>
      </c>
      <c r="L26" s="101">
        <v>53.3</v>
      </c>
      <c r="M26" s="101">
        <v>57.1</v>
      </c>
      <c r="N26" s="101">
        <v>59.1</v>
      </c>
      <c r="O26" s="101">
        <v>56.1</v>
      </c>
      <c r="P26" s="180">
        <v>53.7</v>
      </c>
      <c r="Q26" s="239">
        <v>52.2</v>
      </c>
      <c r="R26" s="239">
        <v>54.2</v>
      </c>
      <c r="S26" s="187"/>
      <c r="T26" s="86">
        <v>27.2</v>
      </c>
      <c r="U26" s="86">
        <v>27.5</v>
      </c>
      <c r="V26" s="86" t="s">
        <v>223</v>
      </c>
      <c r="W26" s="185">
        <v>31.24</v>
      </c>
      <c r="X26" s="185">
        <v>35.56111973686898</v>
      </c>
      <c r="Y26" s="89">
        <v>38.5</v>
      </c>
      <c r="Z26" s="86">
        <v>41.5</v>
      </c>
      <c r="AA26" s="86">
        <v>46.6</v>
      </c>
      <c r="AB26" s="86">
        <v>51</v>
      </c>
      <c r="AC26" s="86">
        <v>49.6</v>
      </c>
      <c r="AD26" s="86">
        <v>52.3</v>
      </c>
      <c r="AE26" s="86">
        <v>57.4</v>
      </c>
      <c r="AF26" s="86">
        <v>61</v>
      </c>
      <c r="AG26" s="86">
        <v>59.6</v>
      </c>
      <c r="AH26" s="180">
        <v>62.1</v>
      </c>
      <c r="AI26" s="255">
        <v>63.3</v>
      </c>
      <c r="AJ26" s="255">
        <v>69.4</v>
      </c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</row>
    <row r="27" spans="1:51" s="183" customFormat="1" ht="7.5" customHeight="1">
      <c r="A27" s="64"/>
      <c r="B27" s="101"/>
      <c r="C27" s="101"/>
      <c r="D27" s="101"/>
      <c r="E27" s="101"/>
      <c r="F27" s="101"/>
      <c r="G27" s="101"/>
      <c r="H27" s="101"/>
      <c r="I27" s="86"/>
      <c r="J27" s="192"/>
      <c r="K27" s="192"/>
      <c r="L27" s="192"/>
      <c r="M27" s="192"/>
      <c r="N27" s="192"/>
      <c r="O27" s="192"/>
      <c r="P27" s="192"/>
      <c r="Q27" s="192"/>
      <c r="R27" s="192"/>
      <c r="S27" s="193"/>
      <c r="T27" s="86"/>
      <c r="U27" s="86"/>
      <c r="V27" s="86"/>
      <c r="W27" s="185"/>
      <c r="X27" s="185"/>
      <c r="Y27" s="185"/>
      <c r="Z27" s="86"/>
      <c r="AA27" s="86"/>
      <c r="AB27" s="86"/>
      <c r="AC27" s="86"/>
      <c r="AD27" s="86"/>
      <c r="AE27" s="86"/>
      <c r="AF27" s="86"/>
      <c r="AG27" s="86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</row>
    <row r="28" spans="1:51" s="183" customFormat="1" ht="12">
      <c r="A28" s="194" t="s">
        <v>267</v>
      </c>
      <c r="B28" s="101"/>
      <c r="C28" s="101"/>
      <c r="D28" s="101"/>
      <c r="E28" s="101"/>
      <c r="F28" s="101"/>
      <c r="G28" s="101"/>
      <c r="H28" s="101"/>
      <c r="I28" s="86"/>
      <c r="J28" s="192"/>
      <c r="K28" s="192"/>
      <c r="L28" s="192"/>
      <c r="M28" s="192"/>
      <c r="N28" s="192"/>
      <c r="O28" s="192"/>
      <c r="P28" s="192"/>
      <c r="Q28" s="192"/>
      <c r="R28" s="192"/>
      <c r="S28" s="193"/>
      <c r="T28" s="86"/>
      <c r="U28" s="86"/>
      <c r="V28" s="86"/>
      <c r="W28" s="185"/>
      <c r="X28" s="185"/>
      <c r="Y28" s="185"/>
      <c r="Z28" s="86"/>
      <c r="AA28" s="86"/>
      <c r="AB28" s="86"/>
      <c r="AC28" s="86"/>
      <c r="AD28" s="86"/>
      <c r="AE28" s="86"/>
      <c r="AF28" s="86"/>
      <c r="AG28" s="86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</row>
    <row r="29" spans="1:51" s="183" customFormat="1" ht="12">
      <c r="A29" s="64" t="s">
        <v>206</v>
      </c>
      <c r="B29" s="101">
        <v>41</v>
      </c>
      <c r="C29" s="101">
        <v>42.8</v>
      </c>
      <c r="D29" s="101" t="s">
        <v>223</v>
      </c>
      <c r="E29" s="101">
        <v>43.7</v>
      </c>
      <c r="F29" s="101">
        <v>46.35110630000969</v>
      </c>
      <c r="G29" s="184">
        <v>46.9</v>
      </c>
      <c r="H29" s="184">
        <v>49.4</v>
      </c>
      <c r="I29" s="184">
        <v>51.8</v>
      </c>
      <c r="J29" s="101">
        <v>55.6</v>
      </c>
      <c r="K29" s="101">
        <v>56.9</v>
      </c>
      <c r="L29" s="101">
        <v>57</v>
      </c>
      <c r="M29" s="101">
        <v>57.5</v>
      </c>
      <c r="N29" s="101">
        <v>58.7</v>
      </c>
      <c r="O29" s="101">
        <v>61.1</v>
      </c>
      <c r="P29" s="186">
        <v>61.7</v>
      </c>
      <c r="Q29" s="238">
        <v>58.6</v>
      </c>
      <c r="R29" s="238">
        <v>60.4</v>
      </c>
      <c r="S29" s="195"/>
      <c r="T29" s="86">
        <v>31.1</v>
      </c>
      <c r="U29" s="86">
        <v>33.8</v>
      </c>
      <c r="V29" s="185" t="s">
        <v>223</v>
      </c>
      <c r="W29" s="185">
        <v>35.82</v>
      </c>
      <c r="X29" s="185">
        <v>39.02523670186814</v>
      </c>
      <c r="Y29" s="89">
        <v>41.9</v>
      </c>
      <c r="Z29" s="86">
        <v>44.7</v>
      </c>
      <c r="AA29" s="86">
        <v>48.3</v>
      </c>
      <c r="AB29" s="86">
        <v>53.6</v>
      </c>
      <c r="AC29" s="86">
        <v>56.5</v>
      </c>
      <c r="AD29" s="86">
        <v>57.1</v>
      </c>
      <c r="AE29" s="86">
        <v>58</v>
      </c>
      <c r="AF29" s="86">
        <v>61.4</v>
      </c>
      <c r="AG29" s="86">
        <v>64.6</v>
      </c>
      <c r="AH29" s="186">
        <v>67.6</v>
      </c>
      <c r="AI29" s="255">
        <v>69.1</v>
      </c>
      <c r="AJ29" s="255">
        <v>72.3</v>
      </c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</row>
    <row r="30" spans="1:51" s="183" customFormat="1" ht="12">
      <c r="A30" s="64" t="s">
        <v>207</v>
      </c>
      <c r="B30" s="101">
        <v>42.4</v>
      </c>
      <c r="C30" s="101">
        <v>42.7</v>
      </c>
      <c r="D30" s="101" t="s">
        <v>223</v>
      </c>
      <c r="E30" s="101">
        <v>44.08</v>
      </c>
      <c r="F30" s="101">
        <v>44.809233133694256</v>
      </c>
      <c r="G30" s="184">
        <v>45.7</v>
      </c>
      <c r="H30" s="184">
        <v>49.6</v>
      </c>
      <c r="I30" s="184">
        <v>51.1</v>
      </c>
      <c r="J30" s="101">
        <v>54.1</v>
      </c>
      <c r="K30" s="101">
        <v>57</v>
      </c>
      <c r="L30" s="101">
        <v>57.1</v>
      </c>
      <c r="M30" s="101">
        <v>59.5</v>
      </c>
      <c r="N30" s="101">
        <v>57.7</v>
      </c>
      <c r="O30" s="101">
        <v>61.4</v>
      </c>
      <c r="P30" s="180">
        <v>60.4</v>
      </c>
      <c r="Q30" s="239">
        <v>58.8</v>
      </c>
      <c r="R30" s="239">
        <v>59.8</v>
      </c>
      <c r="S30" s="195"/>
      <c r="T30" s="86">
        <v>32</v>
      </c>
      <c r="U30" s="86">
        <v>34.1</v>
      </c>
      <c r="V30" s="185" t="s">
        <v>223</v>
      </c>
      <c r="W30" s="185">
        <v>35.61</v>
      </c>
      <c r="X30" s="185">
        <v>38.11354827016946</v>
      </c>
      <c r="Y30" s="184">
        <v>41.2</v>
      </c>
      <c r="Z30" s="86">
        <v>45.4</v>
      </c>
      <c r="AA30" s="86">
        <v>48.2</v>
      </c>
      <c r="AB30" s="86">
        <v>51.3</v>
      </c>
      <c r="AC30" s="86">
        <v>55.9</v>
      </c>
      <c r="AD30" s="86">
        <v>57.6</v>
      </c>
      <c r="AE30" s="86">
        <v>60.1</v>
      </c>
      <c r="AF30" s="86">
        <v>61.3</v>
      </c>
      <c r="AG30" s="86">
        <v>65.2</v>
      </c>
      <c r="AH30" s="180">
        <v>66.9</v>
      </c>
      <c r="AI30" s="255">
        <v>68</v>
      </c>
      <c r="AJ30" s="255">
        <v>72.2</v>
      </c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1:51" s="183" customFormat="1" ht="12">
      <c r="A31" s="64" t="s">
        <v>208</v>
      </c>
      <c r="B31" s="101">
        <v>39.2</v>
      </c>
      <c r="C31" s="101">
        <v>40.9</v>
      </c>
      <c r="D31" s="101" t="s">
        <v>223</v>
      </c>
      <c r="E31" s="101">
        <v>42.36</v>
      </c>
      <c r="F31" s="101">
        <v>43.170053078382175</v>
      </c>
      <c r="G31" s="184">
        <v>43.1</v>
      </c>
      <c r="H31" s="184">
        <v>46.9</v>
      </c>
      <c r="I31" s="184">
        <v>48.8</v>
      </c>
      <c r="J31" s="101">
        <v>53.1</v>
      </c>
      <c r="K31" s="101">
        <v>54.4</v>
      </c>
      <c r="L31" s="101">
        <v>54.3</v>
      </c>
      <c r="M31" s="101">
        <v>57.1</v>
      </c>
      <c r="N31" s="101">
        <v>57.8</v>
      </c>
      <c r="O31" s="101">
        <v>57.8</v>
      </c>
      <c r="P31" s="186">
        <v>58.9</v>
      </c>
      <c r="Q31" s="238">
        <v>57</v>
      </c>
      <c r="R31" s="238">
        <v>57.3</v>
      </c>
      <c r="S31" s="195"/>
      <c r="T31" s="86">
        <v>29.7</v>
      </c>
      <c r="U31" s="86">
        <v>32</v>
      </c>
      <c r="V31" s="185" t="s">
        <v>223</v>
      </c>
      <c r="W31" s="185">
        <v>35.85</v>
      </c>
      <c r="X31" s="185">
        <v>36.95028016013882</v>
      </c>
      <c r="Y31" s="184">
        <v>38.7</v>
      </c>
      <c r="Z31" s="86">
        <v>42.9</v>
      </c>
      <c r="AA31" s="86">
        <v>46.8</v>
      </c>
      <c r="AB31" s="86">
        <v>51.3</v>
      </c>
      <c r="AC31" s="86">
        <v>54.2</v>
      </c>
      <c r="AD31" s="86">
        <v>55</v>
      </c>
      <c r="AE31" s="86">
        <v>57.6</v>
      </c>
      <c r="AF31" s="86">
        <v>59.9</v>
      </c>
      <c r="AG31" s="86">
        <v>61.6</v>
      </c>
      <c r="AH31" s="186">
        <v>66.4</v>
      </c>
      <c r="AI31" s="255">
        <v>67.8</v>
      </c>
      <c r="AJ31" s="255">
        <v>70.6</v>
      </c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</row>
    <row r="32" spans="1:51" s="183" customFormat="1" ht="12">
      <c r="A32" s="64" t="s">
        <v>209</v>
      </c>
      <c r="B32" s="101">
        <v>30.8</v>
      </c>
      <c r="C32" s="101">
        <v>34.2</v>
      </c>
      <c r="D32" s="101" t="s">
        <v>223</v>
      </c>
      <c r="E32" s="101">
        <v>33.69</v>
      </c>
      <c r="F32" s="101">
        <v>34.40058642937681</v>
      </c>
      <c r="G32" s="184">
        <v>34.3</v>
      </c>
      <c r="H32" s="184">
        <v>37.3</v>
      </c>
      <c r="I32" s="184">
        <v>40.7</v>
      </c>
      <c r="J32" s="101">
        <v>43.5</v>
      </c>
      <c r="K32" s="101">
        <v>44.4</v>
      </c>
      <c r="L32" s="101">
        <v>43.2</v>
      </c>
      <c r="M32" s="101">
        <v>46.5</v>
      </c>
      <c r="N32" s="101">
        <v>46.6</v>
      </c>
      <c r="O32" s="101">
        <v>49.1</v>
      </c>
      <c r="P32" s="186">
        <v>48.4</v>
      </c>
      <c r="Q32" s="239">
        <v>46.1</v>
      </c>
      <c r="R32" s="239">
        <v>45.8</v>
      </c>
      <c r="S32" s="195"/>
      <c r="T32" s="86">
        <v>20.9</v>
      </c>
      <c r="U32" s="86">
        <v>25.8</v>
      </c>
      <c r="V32" s="185" t="s">
        <v>223</v>
      </c>
      <c r="W32" s="185">
        <v>24.78</v>
      </c>
      <c r="X32" s="185">
        <v>26.16194250528364</v>
      </c>
      <c r="Y32" s="184">
        <v>29.6</v>
      </c>
      <c r="Z32" s="86">
        <v>32.1</v>
      </c>
      <c r="AA32" s="86">
        <v>37.3</v>
      </c>
      <c r="AB32" s="86">
        <v>41.9</v>
      </c>
      <c r="AC32" s="86">
        <v>43.6</v>
      </c>
      <c r="AD32" s="86">
        <v>43.3</v>
      </c>
      <c r="AE32" s="86">
        <v>46.7</v>
      </c>
      <c r="AF32" s="86">
        <v>49.3</v>
      </c>
      <c r="AG32" s="86">
        <v>53.1</v>
      </c>
      <c r="AH32" s="186">
        <v>55.9</v>
      </c>
      <c r="AI32" s="255">
        <v>59.3</v>
      </c>
      <c r="AJ32" s="255">
        <v>62.2</v>
      </c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1:51" s="183" customFormat="1" ht="12">
      <c r="A33" s="64" t="s">
        <v>210</v>
      </c>
      <c r="B33" s="101">
        <v>31.8</v>
      </c>
      <c r="C33" s="101">
        <v>33.3</v>
      </c>
      <c r="D33" s="101" t="s">
        <v>223</v>
      </c>
      <c r="E33" s="101">
        <v>32.83</v>
      </c>
      <c r="F33" s="101">
        <v>35.57800282023095</v>
      </c>
      <c r="G33" s="184">
        <v>36.5</v>
      </c>
      <c r="H33" s="184">
        <v>38.5</v>
      </c>
      <c r="I33" s="184">
        <v>43.2</v>
      </c>
      <c r="J33" s="101">
        <v>47</v>
      </c>
      <c r="K33" s="101">
        <v>45.3</v>
      </c>
      <c r="L33" s="101">
        <v>48.3</v>
      </c>
      <c r="M33" s="101">
        <v>49.5</v>
      </c>
      <c r="N33" s="101">
        <v>50.8</v>
      </c>
      <c r="O33" s="101">
        <v>50.4</v>
      </c>
      <c r="P33" s="180">
        <v>46.2</v>
      </c>
      <c r="Q33" s="239">
        <v>46.5</v>
      </c>
      <c r="R33" s="239">
        <v>47</v>
      </c>
      <c r="S33" s="195"/>
      <c r="T33" s="86">
        <v>21.3</v>
      </c>
      <c r="U33" s="86">
        <v>22.9</v>
      </c>
      <c r="V33" s="185" t="s">
        <v>223</v>
      </c>
      <c r="W33" s="185">
        <v>24.54</v>
      </c>
      <c r="X33" s="185">
        <v>27.698487502712705</v>
      </c>
      <c r="Y33" s="184">
        <v>29.8</v>
      </c>
      <c r="Z33" s="86">
        <v>33.5</v>
      </c>
      <c r="AA33" s="86">
        <v>39.5</v>
      </c>
      <c r="AB33" s="86">
        <v>44.5</v>
      </c>
      <c r="AC33" s="86">
        <v>44</v>
      </c>
      <c r="AD33" s="86">
        <v>47.5</v>
      </c>
      <c r="AE33" s="86">
        <v>49.9</v>
      </c>
      <c r="AF33" s="86">
        <v>52.9</v>
      </c>
      <c r="AG33" s="86">
        <v>53.8</v>
      </c>
      <c r="AH33" s="180">
        <v>55.7</v>
      </c>
      <c r="AI33" s="255">
        <v>59.6</v>
      </c>
      <c r="AJ33" s="255">
        <v>62.7</v>
      </c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</row>
    <row r="34" spans="1:51" s="183" customFormat="1" ht="12">
      <c r="A34" s="81" t="s">
        <v>211</v>
      </c>
      <c r="B34" s="196">
        <v>37.4</v>
      </c>
      <c r="C34" s="196">
        <v>39.2</v>
      </c>
      <c r="D34" s="196" t="s">
        <v>223</v>
      </c>
      <c r="E34" s="196">
        <v>39.86</v>
      </c>
      <c r="F34" s="196">
        <v>41.358729076610146</v>
      </c>
      <c r="G34" s="99">
        <v>41.7</v>
      </c>
      <c r="H34" s="99">
        <v>44.9</v>
      </c>
      <c r="I34" s="99">
        <v>47.5</v>
      </c>
      <c r="J34" s="99">
        <v>51</v>
      </c>
      <c r="K34" s="99">
        <v>52.2</v>
      </c>
      <c r="L34" s="99">
        <v>52.3</v>
      </c>
      <c r="M34" s="99">
        <v>54.3</v>
      </c>
      <c r="N34" s="99">
        <v>54.7</v>
      </c>
      <c r="O34" s="99">
        <v>56.5</v>
      </c>
      <c r="P34" s="99">
        <v>56.1</v>
      </c>
      <c r="Q34" s="99">
        <v>54</v>
      </c>
      <c r="R34" s="99">
        <v>54.6</v>
      </c>
      <c r="S34" s="197"/>
      <c r="T34" s="97">
        <v>27.4</v>
      </c>
      <c r="U34" s="97">
        <v>30.3</v>
      </c>
      <c r="V34" s="198" t="s">
        <v>223</v>
      </c>
      <c r="W34" s="97">
        <v>31.8</v>
      </c>
      <c r="X34" s="97">
        <v>34.084581611950284</v>
      </c>
      <c r="Y34" s="99">
        <v>36.9</v>
      </c>
      <c r="Z34" s="97">
        <v>40.2</v>
      </c>
      <c r="AA34" s="97">
        <v>44.4</v>
      </c>
      <c r="AB34" s="97">
        <v>48.9</v>
      </c>
      <c r="AC34" s="97">
        <v>51.5</v>
      </c>
      <c r="AD34" s="97">
        <v>52.5</v>
      </c>
      <c r="AE34" s="97">
        <v>54.8</v>
      </c>
      <c r="AF34" s="97">
        <v>57.3</v>
      </c>
      <c r="AG34" s="97">
        <v>60.2</v>
      </c>
      <c r="AH34" s="97">
        <v>63.2</v>
      </c>
      <c r="AI34" s="97">
        <v>65.3</v>
      </c>
      <c r="AJ34" s="97">
        <v>68.5</v>
      </c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</row>
    <row r="35" s="173" customFormat="1" ht="12.75">
      <c r="A35" s="199" t="s">
        <v>293</v>
      </c>
    </row>
    <row r="36" s="173" customFormat="1" ht="12.75">
      <c r="A36" s="199" t="s">
        <v>28</v>
      </c>
    </row>
    <row r="37" s="173" customFormat="1" ht="12.75">
      <c r="A37" s="199" t="s">
        <v>124</v>
      </c>
    </row>
    <row r="38" s="173" customFormat="1" ht="12.75">
      <c r="A38" s="199" t="s">
        <v>125</v>
      </c>
    </row>
    <row r="39" s="173" customFormat="1" ht="12.75"/>
    <row r="40" s="173" customFormat="1" ht="12.75"/>
    <row r="41" s="173" customFormat="1" ht="12.75"/>
    <row r="42" s="173" customFormat="1" ht="12.75"/>
    <row r="43" s="173" customFormat="1" ht="12.75"/>
    <row r="44" s="173" customFormat="1" ht="12.75"/>
    <row r="45" s="173" customFormat="1" ht="12.75"/>
    <row r="46" s="173" customFormat="1" ht="12.75"/>
    <row r="47" s="173" customFormat="1" ht="12.75"/>
    <row r="48" s="173" customFormat="1" ht="12.75"/>
    <row r="49" s="173" customFormat="1" ht="12.75"/>
    <row r="50" s="173" customFormat="1" ht="12.75"/>
  </sheetData>
  <mergeCells count="3">
    <mergeCell ref="A4:A5"/>
    <mergeCell ref="B4:R4"/>
    <mergeCell ref="T4:AJ4"/>
  </mergeCells>
  <hyperlinks>
    <hyperlink ref="AL2" location="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workbookViewId="0" topLeftCell="A1">
      <selection activeCell="A40" sqref="A40:G40"/>
    </sheetView>
  </sheetViews>
  <sheetFormatPr defaultColWidth="9.140625" defaultRowHeight="12.75"/>
  <cols>
    <col min="1" max="1" width="27.7109375" style="1" customWidth="1"/>
    <col min="2" max="2" width="10.8515625" style="1" customWidth="1"/>
    <col min="3" max="3" width="9.57421875" style="1" customWidth="1"/>
    <col min="4" max="4" width="10.7109375" style="1" customWidth="1"/>
    <col min="5" max="5" width="11.421875" style="1" customWidth="1"/>
    <col min="6" max="6" width="8.421875" style="1" customWidth="1"/>
    <col min="7" max="7" width="9.140625" style="1" customWidth="1"/>
    <col min="8" max="8" width="3.28125" style="1" customWidth="1"/>
    <col min="9" max="12" width="10.421875" style="1" customWidth="1"/>
    <col min="13" max="16384" width="9.140625" style="1" customWidth="1"/>
  </cols>
  <sheetData>
    <row r="2" spans="1:7" ht="24.75" customHeight="1">
      <c r="A2" s="316" t="s">
        <v>51</v>
      </c>
      <c r="B2" s="316"/>
      <c r="C2" s="316"/>
      <c r="D2" s="316"/>
      <c r="E2" s="316"/>
      <c r="F2" s="316"/>
      <c r="G2" s="316"/>
    </row>
    <row r="3" spans="1:9" ht="12" customHeight="1">
      <c r="A3" s="60" t="s">
        <v>97</v>
      </c>
      <c r="I3" s="58" t="s">
        <v>75</v>
      </c>
    </row>
    <row r="7" spans="1:7" ht="20.25" customHeight="1">
      <c r="A7" s="317" t="s">
        <v>254</v>
      </c>
      <c r="B7" s="319" t="s">
        <v>266</v>
      </c>
      <c r="C7" s="319"/>
      <c r="D7" s="319"/>
      <c r="E7" s="319"/>
      <c r="F7" s="319"/>
      <c r="G7" s="320" t="s">
        <v>98</v>
      </c>
    </row>
    <row r="8" spans="1:7" ht="54.75" customHeight="1">
      <c r="A8" s="318"/>
      <c r="B8" s="116" t="s">
        <v>108</v>
      </c>
      <c r="C8" s="116" t="s">
        <v>99</v>
      </c>
      <c r="D8" s="116" t="s">
        <v>100</v>
      </c>
      <c r="E8" s="116" t="s">
        <v>101</v>
      </c>
      <c r="F8" s="116" t="s">
        <v>102</v>
      </c>
      <c r="G8" s="321"/>
    </row>
    <row r="9" spans="1:7" ht="36.75" customHeight="1">
      <c r="A9" s="73"/>
      <c r="B9" s="105"/>
      <c r="C9" s="105"/>
      <c r="D9" s="106"/>
      <c r="E9" s="106"/>
      <c r="F9" s="106"/>
      <c r="G9" s="107"/>
    </row>
    <row r="10" spans="1:7" ht="12.75">
      <c r="A10" s="24" t="s">
        <v>161</v>
      </c>
      <c r="B10" s="239">
        <v>69.7</v>
      </c>
      <c r="C10" s="239">
        <v>52.7</v>
      </c>
      <c r="D10" s="239">
        <v>14.1</v>
      </c>
      <c r="E10" s="239">
        <v>2</v>
      </c>
      <c r="F10" s="239">
        <v>0.9</v>
      </c>
      <c r="G10" s="239">
        <v>30.1</v>
      </c>
    </row>
    <row r="11" spans="1:7" ht="12.75">
      <c r="A11" s="24" t="s">
        <v>103</v>
      </c>
      <c r="B11" s="238">
        <v>69.5</v>
      </c>
      <c r="C11" s="238">
        <v>50.3</v>
      </c>
      <c r="D11" s="238">
        <v>17.2</v>
      </c>
      <c r="E11" s="238">
        <v>1.3</v>
      </c>
      <c r="F11" s="238">
        <v>0.7</v>
      </c>
      <c r="G11" s="238">
        <v>29.4</v>
      </c>
    </row>
    <row r="12" spans="1:7" ht="12.75">
      <c r="A12" s="24" t="s">
        <v>230</v>
      </c>
      <c r="B12" s="239">
        <v>71.9</v>
      </c>
      <c r="C12" s="239">
        <v>56.2</v>
      </c>
      <c r="D12" s="239">
        <v>13.1</v>
      </c>
      <c r="E12" s="239">
        <v>1.8</v>
      </c>
      <c r="F12" s="239">
        <v>0.9</v>
      </c>
      <c r="G12" s="239">
        <v>27.1</v>
      </c>
    </row>
    <row r="13" spans="1:7" ht="12.75">
      <c r="A13" s="24" t="s">
        <v>217</v>
      </c>
      <c r="B13" s="238">
        <v>73.6</v>
      </c>
      <c r="C13" s="238">
        <v>57.7</v>
      </c>
      <c r="D13" s="238">
        <v>13.1</v>
      </c>
      <c r="E13" s="238">
        <v>1.9</v>
      </c>
      <c r="F13" s="238">
        <v>0.8</v>
      </c>
      <c r="G13" s="238">
        <v>25.5</v>
      </c>
    </row>
    <row r="14" spans="1:7" ht="12.75">
      <c r="A14" s="24" t="s">
        <v>159</v>
      </c>
      <c r="B14" s="238">
        <v>74.2</v>
      </c>
      <c r="C14" s="238">
        <v>55.9</v>
      </c>
      <c r="D14" s="238">
        <v>15.2</v>
      </c>
      <c r="E14" s="238">
        <v>2.5</v>
      </c>
      <c r="F14" s="238">
        <v>0.7</v>
      </c>
      <c r="G14" s="238">
        <v>25.3</v>
      </c>
    </row>
    <row r="15" spans="1:7" ht="12.75">
      <c r="A15" s="24" t="s">
        <v>154</v>
      </c>
      <c r="B15" s="239">
        <v>71</v>
      </c>
      <c r="C15" s="239">
        <v>54.1</v>
      </c>
      <c r="D15" s="239">
        <v>14.1</v>
      </c>
      <c r="E15" s="239">
        <v>1.8</v>
      </c>
      <c r="F15" s="239">
        <v>1</v>
      </c>
      <c r="G15" s="239">
        <v>27.6</v>
      </c>
    </row>
    <row r="16" spans="1:7" ht="12.75">
      <c r="A16" s="64" t="s">
        <v>229</v>
      </c>
      <c r="B16" s="238">
        <v>73.2</v>
      </c>
      <c r="C16" s="238">
        <v>54.6</v>
      </c>
      <c r="D16" s="238">
        <v>15.1</v>
      </c>
      <c r="E16" s="238">
        <v>2.4</v>
      </c>
      <c r="F16" s="238">
        <v>1.1</v>
      </c>
      <c r="G16" s="238">
        <v>26</v>
      </c>
    </row>
    <row r="17" spans="1:7" ht="12.75">
      <c r="A17" s="24" t="s">
        <v>175</v>
      </c>
      <c r="B17" s="239">
        <v>72.8</v>
      </c>
      <c r="C17" s="239">
        <v>57.9</v>
      </c>
      <c r="D17" s="239">
        <v>12.3</v>
      </c>
      <c r="E17" s="239">
        <v>2.1</v>
      </c>
      <c r="F17" s="239">
        <v>0.4</v>
      </c>
      <c r="G17" s="239">
        <v>26.5</v>
      </c>
    </row>
    <row r="18" spans="1:7" ht="12.75">
      <c r="A18" s="18" t="s">
        <v>176</v>
      </c>
      <c r="B18" s="239">
        <v>71.8</v>
      </c>
      <c r="C18" s="239">
        <v>55.4</v>
      </c>
      <c r="D18" s="239">
        <v>13.5</v>
      </c>
      <c r="E18" s="239">
        <v>2.4</v>
      </c>
      <c r="F18" s="239">
        <v>0.6</v>
      </c>
      <c r="G18" s="239">
        <v>27.3</v>
      </c>
    </row>
    <row r="19" spans="1:7" ht="12.75">
      <c r="A19" s="24" t="s">
        <v>177</v>
      </c>
      <c r="B19" s="238">
        <v>66.3</v>
      </c>
      <c r="C19" s="238">
        <v>52</v>
      </c>
      <c r="D19" s="238">
        <v>11.1</v>
      </c>
      <c r="E19" s="238">
        <v>2.3</v>
      </c>
      <c r="F19" s="238">
        <v>1</v>
      </c>
      <c r="G19" s="238">
        <v>33.4</v>
      </c>
    </row>
    <row r="20" spans="1:7" ht="12.75">
      <c r="A20" s="24" t="s">
        <v>178</v>
      </c>
      <c r="B20" s="239">
        <v>69.2</v>
      </c>
      <c r="C20" s="239">
        <v>52.7</v>
      </c>
      <c r="D20" s="239">
        <v>13.6</v>
      </c>
      <c r="E20" s="239">
        <v>2</v>
      </c>
      <c r="F20" s="239">
        <v>1</v>
      </c>
      <c r="G20" s="239">
        <v>29.6</v>
      </c>
    </row>
    <row r="21" spans="1:7" ht="12.75">
      <c r="A21" s="24" t="s">
        <v>179</v>
      </c>
      <c r="B21" s="238">
        <v>70.8</v>
      </c>
      <c r="C21" s="238">
        <v>54.1</v>
      </c>
      <c r="D21" s="238">
        <v>14.5</v>
      </c>
      <c r="E21" s="238">
        <v>1.5</v>
      </c>
      <c r="F21" s="238">
        <v>0.8</v>
      </c>
      <c r="G21" s="238">
        <v>28.7</v>
      </c>
    </row>
    <row r="22" spans="1:7" ht="12.75">
      <c r="A22" s="24" t="s">
        <v>220</v>
      </c>
      <c r="B22" s="239">
        <v>65.5</v>
      </c>
      <c r="C22" s="239">
        <v>49.4</v>
      </c>
      <c r="D22" s="239">
        <v>13.7</v>
      </c>
      <c r="E22" s="239">
        <v>1.7</v>
      </c>
      <c r="F22" s="239">
        <v>0.7</v>
      </c>
      <c r="G22" s="239">
        <v>33.9</v>
      </c>
    </row>
    <row r="23" spans="1:7" ht="12.75">
      <c r="A23" s="24" t="s">
        <v>221</v>
      </c>
      <c r="B23" s="238">
        <v>60.8</v>
      </c>
      <c r="C23" s="238">
        <v>47</v>
      </c>
      <c r="D23" s="238">
        <v>12.3</v>
      </c>
      <c r="E23" s="238">
        <v>1.2</v>
      </c>
      <c r="F23" s="238">
        <v>0.4</v>
      </c>
      <c r="G23" s="238">
        <v>38.4</v>
      </c>
    </row>
    <row r="24" spans="1:7" ht="12.75">
      <c r="A24" s="24" t="s">
        <v>212</v>
      </c>
      <c r="B24" s="239">
        <v>61.2</v>
      </c>
      <c r="C24" s="239">
        <v>43.1</v>
      </c>
      <c r="D24" s="239">
        <v>15.7</v>
      </c>
      <c r="E24" s="239">
        <v>1.8</v>
      </c>
      <c r="F24" s="239">
        <v>0.6</v>
      </c>
      <c r="G24" s="239">
        <v>38</v>
      </c>
    </row>
    <row r="25" spans="1:7" ht="12.75">
      <c r="A25" s="24" t="s">
        <v>213</v>
      </c>
      <c r="B25" s="238">
        <v>62.5</v>
      </c>
      <c r="C25" s="238">
        <v>47.2</v>
      </c>
      <c r="D25" s="238">
        <v>13.5</v>
      </c>
      <c r="E25" s="238">
        <v>1.3</v>
      </c>
      <c r="F25" s="238">
        <v>0.5</v>
      </c>
      <c r="G25" s="238">
        <v>36</v>
      </c>
    </row>
    <row r="26" spans="1:7" ht="12.75">
      <c r="A26" s="24" t="s">
        <v>214</v>
      </c>
      <c r="B26" s="239">
        <v>64.1</v>
      </c>
      <c r="C26" s="239">
        <v>48.8</v>
      </c>
      <c r="D26" s="239">
        <v>13</v>
      </c>
      <c r="E26" s="239">
        <v>1</v>
      </c>
      <c r="F26" s="239">
        <v>1.3</v>
      </c>
      <c r="G26" s="239">
        <v>33.7</v>
      </c>
    </row>
    <row r="27" spans="1:7" ht="12.75">
      <c r="A27" s="24" t="s">
        <v>215</v>
      </c>
      <c r="B27" s="238">
        <v>59.8</v>
      </c>
      <c r="C27" s="238">
        <v>44.3</v>
      </c>
      <c r="D27" s="238">
        <v>13.6</v>
      </c>
      <c r="E27" s="238">
        <v>1.2</v>
      </c>
      <c r="F27" s="238">
        <v>0.7</v>
      </c>
      <c r="G27" s="238">
        <v>38.9</v>
      </c>
    </row>
    <row r="28" spans="1:7" ht="12.75">
      <c r="A28" s="24" t="s">
        <v>216</v>
      </c>
      <c r="B28" s="238">
        <v>60.5</v>
      </c>
      <c r="C28" s="238">
        <v>44.4</v>
      </c>
      <c r="D28" s="238">
        <v>13.7</v>
      </c>
      <c r="E28" s="238">
        <v>1.7</v>
      </c>
      <c r="F28" s="238">
        <v>0.7</v>
      </c>
      <c r="G28" s="238">
        <v>38.5</v>
      </c>
    </row>
    <row r="29" spans="1:7" ht="12.75">
      <c r="A29" s="24" t="s">
        <v>218</v>
      </c>
      <c r="B29" s="239">
        <v>69.4</v>
      </c>
      <c r="C29" s="239">
        <v>54.4</v>
      </c>
      <c r="D29" s="239">
        <v>12.4</v>
      </c>
      <c r="E29" s="239">
        <v>1.8</v>
      </c>
      <c r="F29" s="239">
        <v>0.7</v>
      </c>
      <c r="G29" s="239">
        <v>29.7</v>
      </c>
    </row>
    <row r="30" spans="1:7" ht="32.25" customHeight="1">
      <c r="A30" s="24"/>
      <c r="B30" s="108"/>
      <c r="C30" s="108"/>
      <c r="D30" s="108"/>
      <c r="E30" s="108"/>
      <c r="F30" s="108"/>
      <c r="G30" s="108"/>
    </row>
    <row r="31" spans="1:7" ht="12.75">
      <c r="A31" s="194" t="s">
        <v>267</v>
      </c>
      <c r="B31" s="108"/>
      <c r="C31" s="108"/>
      <c r="D31" s="108"/>
      <c r="E31" s="108"/>
      <c r="F31" s="108"/>
      <c r="G31" s="108"/>
    </row>
    <row r="32" spans="1:7" ht="12.75">
      <c r="A32" s="74" t="s">
        <v>81</v>
      </c>
      <c r="B32" s="238">
        <v>72.3</v>
      </c>
      <c r="C32" s="238">
        <v>56.1</v>
      </c>
      <c r="D32" s="238">
        <v>13.4</v>
      </c>
      <c r="E32" s="238">
        <v>1.9</v>
      </c>
      <c r="F32" s="238">
        <v>0.9</v>
      </c>
      <c r="G32" s="238">
        <v>26.9</v>
      </c>
    </row>
    <row r="33" spans="1:7" ht="12.75">
      <c r="A33" s="74" t="s">
        <v>82</v>
      </c>
      <c r="B33" s="239">
        <v>72.2</v>
      </c>
      <c r="C33" s="239">
        <v>55.8</v>
      </c>
      <c r="D33" s="239">
        <v>13.6</v>
      </c>
      <c r="E33" s="239">
        <v>2</v>
      </c>
      <c r="F33" s="239">
        <v>0.7</v>
      </c>
      <c r="G33" s="239">
        <v>26.8</v>
      </c>
    </row>
    <row r="34" spans="1:7" ht="12.75">
      <c r="A34" s="74" t="s">
        <v>83</v>
      </c>
      <c r="B34" s="238">
        <v>70.6</v>
      </c>
      <c r="C34" s="238">
        <v>54.2</v>
      </c>
      <c r="D34" s="238">
        <v>13.8</v>
      </c>
      <c r="E34" s="238">
        <v>1.9</v>
      </c>
      <c r="F34" s="238">
        <v>0.8</v>
      </c>
      <c r="G34" s="238">
        <v>28.7</v>
      </c>
    </row>
    <row r="35" spans="1:7" ht="12.75">
      <c r="A35" s="74" t="s">
        <v>84</v>
      </c>
      <c r="B35" s="239">
        <v>62.2</v>
      </c>
      <c r="C35" s="239">
        <v>45.9</v>
      </c>
      <c r="D35" s="239">
        <v>14.1</v>
      </c>
      <c r="E35" s="239">
        <v>1.6</v>
      </c>
      <c r="F35" s="239">
        <v>0.6</v>
      </c>
      <c r="G35" s="239">
        <v>36.8</v>
      </c>
    </row>
    <row r="36" spans="1:7" ht="12.75">
      <c r="A36" s="74" t="s">
        <v>85</v>
      </c>
      <c r="B36" s="239">
        <v>62.7</v>
      </c>
      <c r="C36" s="239">
        <v>46.9</v>
      </c>
      <c r="D36" s="239">
        <v>13.4</v>
      </c>
      <c r="E36" s="239">
        <v>1.7</v>
      </c>
      <c r="F36" s="239">
        <v>0.7</v>
      </c>
      <c r="G36" s="239">
        <v>36.3</v>
      </c>
    </row>
    <row r="37" spans="1:7" ht="12.75">
      <c r="A37" s="74"/>
      <c r="B37" s="108"/>
      <c r="C37" s="108"/>
      <c r="D37" s="108"/>
      <c r="E37" s="108"/>
      <c r="F37" s="108"/>
      <c r="G37" s="108"/>
    </row>
    <row r="38" spans="1:7" ht="12.75">
      <c r="A38" s="133" t="s">
        <v>219</v>
      </c>
      <c r="B38" s="268">
        <v>68.5</v>
      </c>
      <c r="C38" s="268">
        <v>52.1</v>
      </c>
      <c r="D38" s="268">
        <v>13.8</v>
      </c>
      <c r="E38" s="268">
        <v>1.8</v>
      </c>
      <c r="F38" s="268">
        <v>0.7</v>
      </c>
      <c r="G38" s="268">
        <v>30.6</v>
      </c>
    </row>
    <row r="39" spans="1:7" ht="3.75" customHeight="1">
      <c r="A39" s="200"/>
      <c r="B39" s="201"/>
      <c r="C39" s="202"/>
      <c r="D39" s="202"/>
      <c r="E39" s="202"/>
      <c r="F39" s="202"/>
      <c r="G39" s="202"/>
    </row>
    <row r="40" spans="1:7" ht="25.5" customHeight="1">
      <c r="A40" s="314" t="s">
        <v>294</v>
      </c>
      <c r="B40" s="314"/>
      <c r="C40" s="314"/>
      <c r="D40" s="314"/>
      <c r="E40" s="314"/>
      <c r="F40" s="314"/>
      <c r="G40" s="314"/>
    </row>
    <row r="41" spans="1:7" ht="12.75">
      <c r="A41" s="69" t="s">
        <v>104</v>
      </c>
      <c r="B41" s="22"/>
      <c r="C41" s="22"/>
      <c r="D41" s="21"/>
      <c r="E41" s="21"/>
      <c r="F41" s="21"/>
      <c r="G41" s="21"/>
    </row>
    <row r="42" spans="1:7" ht="21.75" customHeight="1">
      <c r="A42" s="315" t="s">
        <v>105</v>
      </c>
      <c r="B42" s="315"/>
      <c r="C42" s="315"/>
      <c r="D42" s="315"/>
      <c r="E42" s="315"/>
      <c r="F42" s="315"/>
      <c r="G42" s="315"/>
    </row>
  </sheetData>
  <mergeCells count="6">
    <mergeCell ref="A40:G40"/>
    <mergeCell ref="A42:G42"/>
    <mergeCell ref="A2:G2"/>
    <mergeCell ref="A7:A8"/>
    <mergeCell ref="B7:F7"/>
    <mergeCell ref="G7:G8"/>
  </mergeCells>
  <hyperlinks>
    <hyperlink ref="I3" location="Indice!A1" display="vai all'indice"/>
  </hyperlinks>
  <printOptions horizontalCentered="1"/>
  <pageMargins left="0" right="0" top="0" bottom="0" header="0.2755905511811024" footer="0.433070866141732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workbookViewId="0" topLeftCell="A1">
      <selection activeCell="A38" sqref="A38"/>
    </sheetView>
  </sheetViews>
  <sheetFormatPr defaultColWidth="9.140625" defaultRowHeight="12.75"/>
  <cols>
    <col min="1" max="1" width="21.140625" style="23" customWidth="1"/>
    <col min="2" max="2" width="23.8515625" style="25" customWidth="1"/>
    <col min="3" max="3" width="28.57421875" style="23" customWidth="1"/>
    <col min="4" max="4" width="24.00390625" style="25" customWidth="1"/>
    <col min="5" max="9" width="9.140625" style="23" customWidth="1"/>
    <col min="10" max="10" width="15.28125" style="23" customWidth="1"/>
    <col min="11" max="11" width="14.28125" style="23" customWidth="1"/>
    <col min="12" max="12" width="13.28125" style="23" customWidth="1"/>
    <col min="13" max="14" width="9.140625" style="23" customWidth="1"/>
    <col min="15" max="15" width="14.7109375" style="23" customWidth="1"/>
    <col min="16" max="16" width="14.57421875" style="23" customWidth="1"/>
    <col min="17" max="17" width="3.8515625" style="23" customWidth="1"/>
    <col min="18" max="16384" width="9.140625" style="23" customWidth="1"/>
  </cols>
  <sheetData>
    <row r="2" spans="1:5" s="64" customFormat="1" ht="12">
      <c r="A2" s="63" t="s">
        <v>7</v>
      </c>
      <c r="B2" s="63"/>
      <c r="C2" s="63"/>
      <c r="D2" s="63"/>
      <c r="E2" s="63"/>
    </row>
    <row r="3" spans="1:5" s="24" customFormat="1" ht="12">
      <c r="A3" s="243" t="s">
        <v>53</v>
      </c>
      <c r="B3" s="244"/>
      <c r="C3" s="244"/>
      <c r="D3" s="244"/>
      <c r="E3" s="244"/>
    </row>
    <row r="4" spans="1:5" s="24" customFormat="1" ht="12">
      <c r="A4" s="243"/>
      <c r="B4" s="244"/>
      <c r="C4" s="244"/>
      <c r="D4" s="244"/>
      <c r="E4" s="244"/>
    </row>
    <row r="5" spans="1:7" ht="12.75">
      <c r="A5" s="317" t="s">
        <v>6</v>
      </c>
      <c r="B5" s="317" t="s">
        <v>59</v>
      </c>
      <c r="C5" s="317" t="s">
        <v>60</v>
      </c>
      <c r="D5" s="317" t="s">
        <v>61</v>
      </c>
      <c r="E5" s="245"/>
      <c r="G5" s="58" t="s">
        <v>75</v>
      </c>
    </row>
    <row r="6" spans="1:5" ht="64.5" customHeight="1">
      <c r="A6" s="318"/>
      <c r="B6" s="318"/>
      <c r="C6" s="318"/>
      <c r="D6" s="318"/>
      <c r="E6" s="127"/>
    </row>
    <row r="7" spans="1:5" ht="12">
      <c r="A7" s="24" t="s">
        <v>161</v>
      </c>
      <c r="B7" s="24">
        <v>88.1</v>
      </c>
      <c r="C7" s="24">
        <v>41.2</v>
      </c>
      <c r="D7" s="24">
        <v>60.1</v>
      </c>
      <c r="E7" s="249"/>
    </row>
    <row r="8" spans="1:5" ht="12">
      <c r="A8" s="24" t="s">
        <v>107</v>
      </c>
      <c r="B8" s="24">
        <v>86.8</v>
      </c>
      <c r="C8" s="24">
        <v>44.8</v>
      </c>
      <c r="D8" s="24">
        <v>59.9</v>
      </c>
      <c r="E8" s="234"/>
    </row>
    <row r="9" spans="1:5" ht="12">
      <c r="A9" s="24" t="s">
        <v>230</v>
      </c>
      <c r="B9" s="24">
        <v>88.3</v>
      </c>
      <c r="C9" s="24">
        <v>42</v>
      </c>
      <c r="D9" s="24">
        <v>58.9</v>
      </c>
      <c r="E9" s="234"/>
    </row>
    <row r="10" spans="1:5" ht="12">
      <c r="A10" s="24" t="s">
        <v>217</v>
      </c>
      <c r="B10" s="24">
        <v>89.7</v>
      </c>
      <c r="C10" s="24">
        <v>47.6</v>
      </c>
      <c r="D10" s="24">
        <v>59.9</v>
      </c>
      <c r="E10" s="250"/>
    </row>
    <row r="11" spans="1:5" ht="12">
      <c r="A11" s="24" t="s">
        <v>159</v>
      </c>
      <c r="B11" s="24">
        <v>86.2</v>
      </c>
      <c r="C11" s="24">
        <v>45.2</v>
      </c>
      <c r="D11" s="24">
        <v>57.2</v>
      </c>
      <c r="E11" s="234"/>
    </row>
    <row r="12" spans="1:5" ht="12">
      <c r="A12" s="24" t="s">
        <v>79</v>
      </c>
      <c r="B12" s="24">
        <v>82.3</v>
      </c>
      <c r="C12" s="24">
        <v>42.9</v>
      </c>
      <c r="D12" s="24">
        <v>55.8</v>
      </c>
      <c r="E12" s="234"/>
    </row>
    <row r="13" spans="1:5" ht="12">
      <c r="A13" s="24" t="s">
        <v>80</v>
      </c>
      <c r="B13" s="24">
        <v>90</v>
      </c>
      <c r="C13" s="24">
        <v>47.5</v>
      </c>
      <c r="D13" s="24">
        <v>58.5</v>
      </c>
      <c r="E13" s="234"/>
    </row>
    <row r="14" spans="1:5" ht="12">
      <c r="A14" s="24" t="s">
        <v>154</v>
      </c>
      <c r="B14" s="24">
        <v>88.1</v>
      </c>
      <c r="C14" s="24">
        <v>42.7</v>
      </c>
      <c r="D14" s="24">
        <v>58.2</v>
      </c>
      <c r="E14" s="234"/>
    </row>
    <row r="15" spans="1:5" ht="12">
      <c r="A15" s="24" t="s">
        <v>229</v>
      </c>
      <c r="B15" s="24">
        <v>87.6</v>
      </c>
      <c r="C15" s="24">
        <v>43.9</v>
      </c>
      <c r="D15" s="24">
        <v>56.8</v>
      </c>
      <c r="E15" s="234"/>
    </row>
    <row r="16" spans="1:5" ht="12">
      <c r="A16" s="24" t="s">
        <v>175</v>
      </c>
      <c r="B16" s="24">
        <v>89.4</v>
      </c>
      <c r="C16" s="24">
        <v>46.8</v>
      </c>
      <c r="D16" s="24">
        <v>62.1</v>
      </c>
      <c r="E16" s="234"/>
    </row>
    <row r="17" spans="1:5" ht="12">
      <c r="A17" s="18" t="s">
        <v>176</v>
      </c>
      <c r="B17" s="18">
        <v>86.3</v>
      </c>
      <c r="C17" s="18">
        <v>45.2</v>
      </c>
      <c r="D17" s="18">
        <v>65.5</v>
      </c>
      <c r="E17" s="234"/>
    </row>
    <row r="18" spans="1:5" ht="12">
      <c r="A18" s="24" t="s">
        <v>177</v>
      </c>
      <c r="B18" s="24">
        <v>90.9</v>
      </c>
      <c r="C18" s="24">
        <v>52.2</v>
      </c>
      <c r="D18" s="24">
        <v>66.1</v>
      </c>
      <c r="E18" s="234"/>
    </row>
    <row r="19" spans="1:5" ht="12">
      <c r="A19" s="24" t="s">
        <v>178</v>
      </c>
      <c r="B19" s="24">
        <v>90.7</v>
      </c>
      <c r="C19" s="24">
        <v>49.5</v>
      </c>
      <c r="D19" s="24">
        <v>64.3</v>
      </c>
      <c r="E19" s="234"/>
    </row>
    <row r="20" spans="1:5" ht="12">
      <c r="A20" s="24" t="s">
        <v>179</v>
      </c>
      <c r="B20" s="24">
        <v>89.5</v>
      </c>
      <c r="C20" s="24">
        <v>49.3</v>
      </c>
      <c r="D20" s="24">
        <v>64.6</v>
      </c>
      <c r="E20" s="234"/>
    </row>
    <row r="21" spans="1:5" ht="12">
      <c r="A21" s="24" t="s">
        <v>220</v>
      </c>
      <c r="B21" s="24">
        <v>91.9</v>
      </c>
      <c r="C21" s="24">
        <v>46.5</v>
      </c>
      <c r="D21" s="24">
        <v>70.7</v>
      </c>
      <c r="E21" s="251"/>
    </row>
    <row r="22" spans="1:5" s="65" customFormat="1" ht="12">
      <c r="A22" s="24" t="s">
        <v>221</v>
      </c>
      <c r="B22" s="24">
        <v>90.7</v>
      </c>
      <c r="C22" s="24">
        <v>52.9</v>
      </c>
      <c r="D22" s="24">
        <v>66.7</v>
      </c>
      <c r="E22" s="234"/>
    </row>
    <row r="23" spans="1:5" ht="12">
      <c r="A23" s="24" t="s">
        <v>212</v>
      </c>
      <c r="B23" s="24">
        <v>91.1</v>
      </c>
      <c r="C23" s="24">
        <v>49.9</v>
      </c>
      <c r="D23" s="24">
        <v>63.5</v>
      </c>
      <c r="E23" s="249"/>
    </row>
    <row r="24" spans="1:5" ht="12">
      <c r="A24" s="24" t="s">
        <v>213</v>
      </c>
      <c r="B24" s="24">
        <v>90.6</v>
      </c>
      <c r="C24" s="24">
        <v>53.2</v>
      </c>
      <c r="D24" s="24">
        <v>61.9</v>
      </c>
      <c r="E24" s="234"/>
    </row>
    <row r="25" spans="1:5" ht="12">
      <c r="A25" s="24" t="s">
        <v>214</v>
      </c>
      <c r="B25" s="24">
        <v>90.3</v>
      </c>
      <c r="C25" s="24">
        <v>51.5</v>
      </c>
      <c r="D25" s="24">
        <v>64.5</v>
      </c>
      <c r="E25" s="234"/>
    </row>
    <row r="26" spans="1:5" ht="12">
      <c r="A26" s="24" t="s">
        <v>215</v>
      </c>
      <c r="B26" s="24">
        <v>89.3</v>
      </c>
      <c r="C26" s="24">
        <v>52.8</v>
      </c>
      <c r="D26" s="24">
        <v>64.8</v>
      </c>
      <c r="E26" s="250"/>
    </row>
    <row r="27" spans="1:5" ht="12">
      <c r="A27" s="24" t="s">
        <v>216</v>
      </c>
      <c r="B27" s="24">
        <v>89.8</v>
      </c>
      <c r="C27" s="24">
        <v>48</v>
      </c>
      <c r="D27" s="24">
        <v>67.3</v>
      </c>
      <c r="E27" s="234"/>
    </row>
    <row r="28" spans="1:5" ht="12">
      <c r="A28" s="24" t="s">
        <v>218</v>
      </c>
      <c r="B28" s="24">
        <v>90.4</v>
      </c>
      <c r="C28" s="24">
        <v>43.3</v>
      </c>
      <c r="D28" s="24">
        <v>66</v>
      </c>
      <c r="E28" s="234"/>
    </row>
    <row r="29" spans="1:5" ht="12">
      <c r="A29" s="194" t="s">
        <v>267</v>
      </c>
      <c r="B29" s="24"/>
      <c r="C29" s="24"/>
      <c r="D29" s="24"/>
      <c r="E29" s="234"/>
    </row>
    <row r="30" spans="1:5" ht="12">
      <c r="A30" s="24" t="s">
        <v>81</v>
      </c>
      <c r="B30" s="24">
        <v>89.1</v>
      </c>
      <c r="C30" s="24">
        <v>45.4</v>
      </c>
      <c r="D30" s="24">
        <v>59.9</v>
      </c>
      <c r="E30" s="234"/>
    </row>
    <row r="31" spans="1:5" ht="12">
      <c r="A31" s="24" t="s">
        <v>82</v>
      </c>
      <c r="B31" s="24">
        <v>88.4</v>
      </c>
      <c r="C31" s="24">
        <v>44.6</v>
      </c>
      <c r="D31" s="24">
        <v>59.5</v>
      </c>
      <c r="E31" s="234"/>
    </row>
    <row r="32" spans="1:5" ht="12">
      <c r="A32" s="24" t="s">
        <v>83</v>
      </c>
      <c r="B32" s="24">
        <v>88.7</v>
      </c>
      <c r="C32" s="24">
        <v>48.2</v>
      </c>
      <c r="D32" s="24">
        <v>65</v>
      </c>
      <c r="E32" s="234"/>
    </row>
    <row r="33" spans="1:5" ht="12">
      <c r="A33" s="24" t="s">
        <v>84</v>
      </c>
      <c r="B33" s="24">
        <v>90.8</v>
      </c>
      <c r="C33" s="24">
        <v>51.1</v>
      </c>
      <c r="D33" s="24">
        <v>64</v>
      </c>
      <c r="E33" s="234"/>
    </row>
    <row r="34" spans="1:5" ht="12">
      <c r="A34" s="24" t="s">
        <v>85</v>
      </c>
      <c r="B34" s="24">
        <v>90</v>
      </c>
      <c r="C34" s="24">
        <v>46.6</v>
      </c>
      <c r="D34" s="24">
        <v>66.9</v>
      </c>
      <c r="E34" s="234"/>
    </row>
    <row r="35" spans="1:5" ht="12">
      <c r="A35" s="24"/>
      <c r="B35" s="24"/>
      <c r="C35" s="24"/>
      <c r="D35" s="24"/>
      <c r="E35" s="234"/>
    </row>
    <row r="36" spans="1:5" ht="12">
      <c r="A36" s="18" t="s">
        <v>219</v>
      </c>
      <c r="B36" s="18">
        <v>89.3</v>
      </c>
      <c r="C36" s="18">
        <v>47.1</v>
      </c>
      <c r="D36" s="18">
        <v>62.4</v>
      </c>
      <c r="E36" s="252"/>
    </row>
    <row r="37" spans="1:5" ht="9">
      <c r="A37" s="62"/>
      <c r="B37" s="247"/>
      <c r="C37" s="247"/>
      <c r="D37" s="247"/>
      <c r="E37" s="247"/>
    </row>
    <row r="38" spans="1:5" ht="23.25" customHeight="1">
      <c r="A38" s="287" t="s">
        <v>295</v>
      </c>
      <c r="B38" s="19"/>
      <c r="C38" s="19"/>
      <c r="D38" s="19"/>
      <c r="E38" s="19"/>
    </row>
  </sheetData>
  <mergeCells count="4">
    <mergeCell ref="A5:A6"/>
    <mergeCell ref="B5:B6"/>
    <mergeCell ref="C5:C6"/>
    <mergeCell ref="D5:D6"/>
  </mergeCells>
  <hyperlinks>
    <hyperlink ref="G5" location="Indice!A1" display="vai all'indice"/>
  </hyperlinks>
  <printOptions horizontalCentered="1"/>
  <pageMargins left="0" right="0" top="0" bottom="0" header="0.3937007874015748" footer="0.31496062992125984"/>
  <pageSetup fitToHeight="1" fitToWidth="1" horizontalDpi="300" verticalDpi="3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36" sqref="A36"/>
    </sheetView>
  </sheetViews>
  <sheetFormatPr defaultColWidth="9.140625" defaultRowHeight="12.75"/>
  <cols>
    <col min="1" max="1" width="27.421875" style="147" customWidth="1"/>
    <col min="2" max="2" width="22.421875" style="147" customWidth="1"/>
    <col min="3" max="3" width="20.28125" style="147" customWidth="1"/>
    <col min="4" max="4" width="20.57421875" style="147" customWidth="1"/>
    <col min="5" max="5" width="23.00390625" style="147" customWidth="1"/>
    <col min="6" max="6" width="16.28125" style="147" customWidth="1"/>
    <col min="7" max="7" width="21.140625" style="147" customWidth="1"/>
    <col min="8" max="9" width="9.140625" style="147" customWidth="1"/>
    <col min="10" max="10" width="14.421875" style="147" customWidth="1"/>
    <col min="11" max="11" width="4.00390625" style="147" customWidth="1"/>
    <col min="12" max="16384" width="9.140625" style="147" customWidth="1"/>
  </cols>
  <sheetData>
    <row r="1" spans="1:12" s="206" customFormat="1" ht="12" customHeight="1">
      <c r="A1" s="63" t="s">
        <v>9</v>
      </c>
      <c r="B1" s="145"/>
      <c r="C1" s="145"/>
      <c r="D1" s="145"/>
      <c r="E1" s="145"/>
      <c r="F1" s="145"/>
      <c r="G1" s="145"/>
      <c r="H1" s="145"/>
      <c r="L1" s="139" t="s">
        <v>75</v>
      </c>
    </row>
    <row r="2" spans="2:5" s="64" customFormat="1" ht="12" customHeight="1">
      <c r="B2" s="63"/>
      <c r="C2" s="63"/>
      <c r="D2" s="63"/>
      <c r="E2" s="63"/>
    </row>
    <row r="3" spans="1:7" s="24" customFormat="1" ht="11.25" customHeight="1">
      <c r="A3" s="243"/>
      <c r="B3" s="244"/>
      <c r="C3" s="244"/>
      <c r="D3" s="244"/>
      <c r="E3" s="244"/>
      <c r="F3" s="244"/>
      <c r="G3" s="244"/>
    </row>
    <row r="4" spans="1:7" s="24" customFormat="1" ht="9.75" customHeight="1">
      <c r="A4" s="243"/>
      <c r="B4" s="244"/>
      <c r="C4" s="244"/>
      <c r="D4" s="244"/>
      <c r="E4" s="244"/>
      <c r="F4" s="244"/>
      <c r="G4" s="244"/>
    </row>
    <row r="5" spans="1:7" s="23" customFormat="1" ht="124.5" customHeight="1">
      <c r="A5" s="270" t="s">
        <v>10</v>
      </c>
      <c r="B5" s="270" t="s">
        <v>54</v>
      </c>
      <c r="C5" s="270" t="s">
        <v>55</v>
      </c>
      <c r="D5" s="270" t="s">
        <v>56</v>
      </c>
      <c r="E5" s="270" t="s">
        <v>106</v>
      </c>
      <c r="F5" s="270" t="s">
        <v>57</v>
      </c>
      <c r="G5" s="270" t="s">
        <v>58</v>
      </c>
    </row>
    <row r="6" spans="1:7" s="23" customFormat="1" ht="12">
      <c r="A6" s="77" t="s">
        <v>161</v>
      </c>
      <c r="B6" s="82">
        <v>21.2</v>
      </c>
      <c r="C6" s="82">
        <v>5.7</v>
      </c>
      <c r="D6" s="82">
        <v>10.4</v>
      </c>
      <c r="E6" s="82">
        <v>31.1</v>
      </c>
      <c r="F6" s="82">
        <v>63</v>
      </c>
      <c r="G6" s="134">
        <v>36.2</v>
      </c>
    </row>
    <row r="7" spans="1:7" s="23" customFormat="1" ht="12">
      <c r="A7" s="77" t="s">
        <v>107</v>
      </c>
      <c r="B7" s="82">
        <v>18.9</v>
      </c>
      <c r="C7" s="82">
        <v>6.6</v>
      </c>
      <c r="D7" s="82">
        <v>8</v>
      </c>
      <c r="E7" s="82">
        <v>31.6</v>
      </c>
      <c r="F7" s="82">
        <v>59.9</v>
      </c>
      <c r="G7" s="134">
        <v>35</v>
      </c>
    </row>
    <row r="8" spans="1:7" s="23" customFormat="1" ht="12">
      <c r="A8" s="77" t="s">
        <v>230</v>
      </c>
      <c r="B8" s="82">
        <v>21.8</v>
      </c>
      <c r="C8" s="82">
        <v>4.1</v>
      </c>
      <c r="D8" s="82">
        <v>7.7</v>
      </c>
      <c r="E8" s="82">
        <v>28</v>
      </c>
      <c r="F8" s="82">
        <v>64.7</v>
      </c>
      <c r="G8" s="263">
        <v>32</v>
      </c>
    </row>
    <row r="9" spans="1:7" s="23" customFormat="1" ht="12">
      <c r="A9" s="77" t="s">
        <v>217</v>
      </c>
      <c r="B9" s="82">
        <v>25.7</v>
      </c>
      <c r="C9" s="82">
        <v>5.9</v>
      </c>
      <c r="D9" s="82">
        <v>15.3</v>
      </c>
      <c r="E9" s="82">
        <v>31.4</v>
      </c>
      <c r="F9" s="82">
        <v>62.1</v>
      </c>
      <c r="G9" s="263">
        <v>37.2</v>
      </c>
    </row>
    <row r="10" spans="1:7" s="23" customFormat="1" ht="12">
      <c r="A10" s="77" t="s">
        <v>159</v>
      </c>
      <c r="B10" s="82">
        <v>22</v>
      </c>
      <c r="C10" s="82">
        <v>7.3</v>
      </c>
      <c r="D10" s="82">
        <v>6.9</v>
      </c>
      <c r="E10" s="82">
        <v>26.9</v>
      </c>
      <c r="F10" s="82">
        <v>61.2</v>
      </c>
      <c r="G10" s="263">
        <v>36.4</v>
      </c>
    </row>
    <row r="11" spans="1:7" s="23" customFormat="1" ht="12">
      <c r="A11" s="77" t="s">
        <v>154</v>
      </c>
      <c r="B11" s="82">
        <v>24</v>
      </c>
      <c r="C11" s="82">
        <v>6.1</v>
      </c>
      <c r="D11" s="82">
        <v>7.2</v>
      </c>
      <c r="E11" s="82">
        <v>28.7</v>
      </c>
      <c r="F11" s="82">
        <v>62.8</v>
      </c>
      <c r="G11" s="263">
        <v>35.7</v>
      </c>
    </row>
    <row r="12" spans="1:7" s="23" customFormat="1" ht="12">
      <c r="A12" s="77" t="s">
        <v>229</v>
      </c>
      <c r="B12" s="82">
        <v>22</v>
      </c>
      <c r="C12" s="82">
        <v>5.2</v>
      </c>
      <c r="D12" s="82">
        <v>7.4</v>
      </c>
      <c r="E12" s="82">
        <v>30.3</v>
      </c>
      <c r="F12" s="82">
        <v>62.5</v>
      </c>
      <c r="G12" s="263">
        <v>33.9</v>
      </c>
    </row>
    <row r="13" spans="1:7" s="23" customFormat="1" ht="12">
      <c r="A13" s="77" t="s">
        <v>175</v>
      </c>
      <c r="B13" s="82">
        <v>23.9</v>
      </c>
      <c r="C13" s="82">
        <v>4.5</v>
      </c>
      <c r="D13" s="82">
        <v>11.3</v>
      </c>
      <c r="E13" s="82">
        <v>32.1</v>
      </c>
      <c r="F13" s="82">
        <v>64.1</v>
      </c>
      <c r="G13" s="263">
        <v>35.8</v>
      </c>
    </row>
    <row r="14" spans="1:7" s="23" customFormat="1" ht="12">
      <c r="A14" s="262" t="s">
        <v>176</v>
      </c>
      <c r="B14" s="231">
        <v>25.7</v>
      </c>
      <c r="C14" s="231">
        <v>4.7</v>
      </c>
      <c r="D14" s="231">
        <v>10.8</v>
      </c>
      <c r="E14" s="231">
        <v>34.5</v>
      </c>
      <c r="F14" s="231">
        <v>62.9</v>
      </c>
      <c r="G14" s="266">
        <v>35.3</v>
      </c>
    </row>
    <row r="15" spans="1:7" s="23" customFormat="1" ht="12">
      <c r="A15" s="77" t="s">
        <v>177</v>
      </c>
      <c r="B15" s="82">
        <v>25.4</v>
      </c>
      <c r="C15" s="82">
        <v>6.1</v>
      </c>
      <c r="D15" s="82">
        <v>6.8</v>
      </c>
      <c r="E15" s="82">
        <v>32.1</v>
      </c>
      <c r="F15" s="82">
        <v>63.4</v>
      </c>
      <c r="G15" s="263">
        <v>37</v>
      </c>
    </row>
    <row r="16" spans="1:7" s="23" customFormat="1" ht="12">
      <c r="A16" s="77" t="s">
        <v>178</v>
      </c>
      <c r="B16" s="82">
        <v>20.7</v>
      </c>
      <c r="C16" s="82">
        <v>6.4</v>
      </c>
      <c r="D16" s="82">
        <v>7.2</v>
      </c>
      <c r="E16" s="82">
        <v>33.6</v>
      </c>
      <c r="F16" s="82">
        <v>59.8</v>
      </c>
      <c r="G16" s="263">
        <v>34.6</v>
      </c>
    </row>
    <row r="17" spans="1:7" s="23" customFormat="1" ht="12">
      <c r="A17" s="77" t="s">
        <v>179</v>
      </c>
      <c r="B17" s="82">
        <v>21.3</v>
      </c>
      <c r="C17" s="82">
        <v>5.3</v>
      </c>
      <c r="D17" s="82">
        <v>12</v>
      </c>
      <c r="E17" s="82">
        <v>32.7</v>
      </c>
      <c r="F17" s="82">
        <v>60.1</v>
      </c>
      <c r="G17" s="263">
        <v>35.2</v>
      </c>
    </row>
    <row r="18" spans="1:7" s="23" customFormat="1" ht="12">
      <c r="A18" s="77" t="s">
        <v>220</v>
      </c>
      <c r="B18" s="82">
        <v>15.9</v>
      </c>
      <c r="C18" s="82">
        <v>5.8</v>
      </c>
      <c r="D18" s="82">
        <v>5.7</v>
      </c>
      <c r="E18" s="82">
        <v>31.1</v>
      </c>
      <c r="F18" s="82">
        <v>54.5</v>
      </c>
      <c r="G18" s="263">
        <v>29.2</v>
      </c>
    </row>
    <row r="19" spans="1:7" s="65" customFormat="1" ht="12">
      <c r="A19" s="77" t="s">
        <v>221</v>
      </c>
      <c r="B19" s="82">
        <v>17.2</v>
      </c>
      <c r="C19" s="82">
        <v>4.2</v>
      </c>
      <c r="D19" s="82">
        <v>5.6</v>
      </c>
      <c r="E19" s="82">
        <v>31.6</v>
      </c>
      <c r="F19" s="82">
        <v>50.8</v>
      </c>
      <c r="G19" s="134">
        <v>29.3</v>
      </c>
    </row>
    <row r="20" spans="1:7" s="23" customFormat="1" ht="12">
      <c r="A20" s="77" t="s">
        <v>212</v>
      </c>
      <c r="B20" s="82">
        <v>11.6</v>
      </c>
      <c r="C20" s="82">
        <v>3.6</v>
      </c>
      <c r="D20" s="82">
        <v>3.6</v>
      </c>
      <c r="E20" s="82">
        <v>31.4</v>
      </c>
      <c r="F20" s="82">
        <v>50.7</v>
      </c>
      <c r="G20" s="134">
        <v>27.7</v>
      </c>
    </row>
    <row r="21" spans="1:7" s="23" customFormat="1" ht="12">
      <c r="A21" s="77" t="s">
        <v>213</v>
      </c>
      <c r="B21" s="82">
        <v>11.7</v>
      </c>
      <c r="C21" s="82">
        <v>4.6</v>
      </c>
      <c r="D21" s="82">
        <v>7.6</v>
      </c>
      <c r="E21" s="82">
        <v>31.1</v>
      </c>
      <c r="F21" s="82">
        <v>54.6</v>
      </c>
      <c r="G21" s="269">
        <v>28.3</v>
      </c>
    </row>
    <row r="22" spans="1:7" s="23" customFormat="1" ht="12">
      <c r="A22" s="77" t="s">
        <v>214</v>
      </c>
      <c r="B22" s="82">
        <v>14.9</v>
      </c>
      <c r="C22" s="82">
        <v>4.9</v>
      </c>
      <c r="D22" s="82">
        <v>6.8</v>
      </c>
      <c r="E22" s="82">
        <v>40.6</v>
      </c>
      <c r="F22" s="82">
        <v>51.9</v>
      </c>
      <c r="G22" s="263">
        <v>33</v>
      </c>
    </row>
    <row r="23" spans="1:7" s="23" customFormat="1" ht="12">
      <c r="A23" s="77" t="s">
        <v>215</v>
      </c>
      <c r="B23" s="82">
        <v>12.4</v>
      </c>
      <c r="C23" s="82">
        <v>4</v>
      </c>
      <c r="D23" s="82">
        <v>4.7</v>
      </c>
      <c r="E23" s="82">
        <v>33.9</v>
      </c>
      <c r="F23" s="82">
        <v>49.3</v>
      </c>
      <c r="G23" s="263">
        <v>28.5</v>
      </c>
    </row>
    <row r="24" spans="1:7" s="23" customFormat="1" ht="12">
      <c r="A24" s="77" t="s">
        <v>216</v>
      </c>
      <c r="B24" s="82">
        <v>11.9</v>
      </c>
      <c r="C24" s="82">
        <v>3.2</v>
      </c>
      <c r="D24" s="82">
        <v>6.5</v>
      </c>
      <c r="E24" s="82">
        <v>32.2</v>
      </c>
      <c r="F24" s="82">
        <v>53</v>
      </c>
      <c r="G24" s="263">
        <v>26.4</v>
      </c>
    </row>
    <row r="25" spans="1:7" s="23" customFormat="1" ht="12">
      <c r="A25" s="77" t="s">
        <v>218</v>
      </c>
      <c r="B25" s="82">
        <v>15.3</v>
      </c>
      <c r="C25" s="82">
        <v>4.9</v>
      </c>
      <c r="D25" s="82">
        <v>7.7</v>
      </c>
      <c r="E25" s="82">
        <v>34.6</v>
      </c>
      <c r="F25" s="82">
        <v>63.2</v>
      </c>
      <c r="G25" s="263">
        <v>32.3</v>
      </c>
    </row>
    <row r="26" spans="1:7" s="23" customFormat="1" ht="9" customHeight="1">
      <c r="A26" s="194" t="s">
        <v>267</v>
      </c>
      <c r="B26" s="82"/>
      <c r="C26" s="82"/>
      <c r="D26" s="82"/>
      <c r="E26" s="82"/>
      <c r="F26" s="82"/>
      <c r="G26" s="263"/>
    </row>
    <row r="27" spans="1:7" s="23" customFormat="1" ht="12">
      <c r="A27" s="264" t="s">
        <v>81</v>
      </c>
      <c r="B27" s="82">
        <v>24.1</v>
      </c>
      <c r="C27" s="82">
        <v>5.7</v>
      </c>
      <c r="D27" s="82">
        <v>13.2</v>
      </c>
      <c r="E27" s="82">
        <v>31</v>
      </c>
      <c r="F27" s="82">
        <v>62.5</v>
      </c>
      <c r="G27" s="263">
        <v>36.4</v>
      </c>
    </row>
    <row r="28" spans="1:7" s="23" customFormat="1" ht="12">
      <c r="A28" s="264" t="s">
        <v>82</v>
      </c>
      <c r="B28" s="82">
        <v>23.6</v>
      </c>
      <c r="C28" s="82">
        <v>5.5</v>
      </c>
      <c r="D28" s="82">
        <v>8.8</v>
      </c>
      <c r="E28" s="82">
        <v>30.1</v>
      </c>
      <c r="F28" s="82">
        <v>63.1</v>
      </c>
      <c r="G28" s="263">
        <v>35.6</v>
      </c>
    </row>
    <row r="29" spans="1:7" s="23" customFormat="1" ht="12">
      <c r="A29" s="264" t="s">
        <v>83</v>
      </c>
      <c r="B29" s="82">
        <v>23</v>
      </c>
      <c r="C29" s="82">
        <v>5.3</v>
      </c>
      <c r="D29" s="82">
        <v>10.7</v>
      </c>
      <c r="E29" s="82">
        <v>33.4</v>
      </c>
      <c r="F29" s="82">
        <v>61.2</v>
      </c>
      <c r="G29" s="263">
        <v>35.3</v>
      </c>
    </row>
    <row r="30" spans="1:7" s="23" customFormat="1" ht="12">
      <c r="A30" s="264" t="s">
        <v>84</v>
      </c>
      <c r="B30" s="82">
        <v>12.4</v>
      </c>
      <c r="C30" s="82">
        <v>4.2</v>
      </c>
      <c r="D30" s="82">
        <v>5.3</v>
      </c>
      <c r="E30" s="82">
        <v>32</v>
      </c>
      <c r="F30" s="82">
        <v>52.1</v>
      </c>
      <c r="G30" s="263">
        <v>28.4</v>
      </c>
    </row>
    <row r="31" spans="1:7" s="23" customFormat="1" ht="12">
      <c r="A31" s="264" t="s">
        <v>85</v>
      </c>
      <c r="B31" s="82">
        <v>12.9</v>
      </c>
      <c r="C31" s="82">
        <v>3.7</v>
      </c>
      <c r="D31" s="82">
        <v>6.8</v>
      </c>
      <c r="E31" s="82">
        <v>32.8</v>
      </c>
      <c r="F31" s="82">
        <v>55.8</v>
      </c>
      <c r="G31" s="263">
        <v>28.1</v>
      </c>
    </row>
    <row r="32" spans="1:7" s="23" customFormat="1" ht="9" customHeight="1">
      <c r="A32" s="133"/>
      <c r="B32" s="82"/>
      <c r="C32" s="82"/>
      <c r="D32" s="82"/>
      <c r="E32" s="82"/>
      <c r="F32" s="82"/>
      <c r="G32" s="263"/>
    </row>
    <row r="33" spans="1:7" s="23" customFormat="1" ht="12">
      <c r="A33" s="200" t="s">
        <v>219</v>
      </c>
      <c r="B33" s="104">
        <v>20.2</v>
      </c>
      <c r="C33" s="104">
        <v>5.1</v>
      </c>
      <c r="D33" s="104">
        <v>9.5</v>
      </c>
      <c r="E33" s="104">
        <v>31.7</v>
      </c>
      <c r="F33" s="104">
        <v>59.5</v>
      </c>
      <c r="G33" s="114">
        <v>33.5</v>
      </c>
    </row>
    <row r="34" spans="1:7" s="23" customFormat="1" ht="9" customHeight="1">
      <c r="A34" s="62"/>
      <c r="B34" s="247"/>
      <c r="C34" s="247"/>
      <c r="D34" s="247"/>
      <c r="E34" s="247"/>
      <c r="F34" s="247"/>
      <c r="G34" s="247"/>
    </row>
    <row r="35" spans="2:7" s="23" customFormat="1" ht="9" customHeight="1">
      <c r="B35" s="19"/>
      <c r="C35" s="19"/>
      <c r="D35" s="19"/>
      <c r="E35" s="246"/>
      <c r="F35" s="248"/>
      <c r="G35" s="248"/>
    </row>
    <row r="36" spans="1:7" s="23" customFormat="1" ht="9" customHeight="1">
      <c r="A36" s="288" t="s">
        <v>295</v>
      </c>
      <c r="B36" s="19"/>
      <c r="C36" s="19"/>
      <c r="D36" s="19"/>
      <c r="E36" s="246"/>
      <c r="F36" s="248"/>
      <c r="G36" s="248"/>
    </row>
    <row r="37" spans="2:4" s="23" customFormat="1" ht="9">
      <c r="B37" s="25"/>
      <c r="D37" s="25"/>
    </row>
    <row r="38" spans="2:4" s="23" customFormat="1" ht="9">
      <c r="B38" s="25"/>
      <c r="D38" s="25"/>
    </row>
    <row r="39" spans="2:4" s="23" customFormat="1" ht="9">
      <c r="B39" s="25"/>
      <c r="D39" s="25"/>
    </row>
    <row r="40" spans="2:4" s="23" customFormat="1" ht="9">
      <c r="B40" s="25"/>
      <c r="D40" s="25"/>
    </row>
    <row r="41" spans="2:4" s="23" customFormat="1" ht="9">
      <c r="B41" s="25"/>
      <c r="D41" s="25"/>
    </row>
    <row r="42" spans="2:4" s="23" customFormat="1" ht="9">
      <c r="B42" s="25"/>
      <c r="D42" s="25"/>
    </row>
    <row r="43" spans="2:4" s="23" customFormat="1" ht="9">
      <c r="B43" s="25"/>
      <c r="D43" s="25"/>
    </row>
    <row r="44" spans="2:4" s="23" customFormat="1" ht="9">
      <c r="B44" s="25"/>
      <c r="D44" s="25"/>
    </row>
    <row r="45" spans="2:4" s="23" customFormat="1" ht="9">
      <c r="B45" s="25"/>
      <c r="D45" s="25"/>
    </row>
    <row r="46" spans="2:4" s="23" customFormat="1" ht="9">
      <c r="B46" s="25"/>
      <c r="D46" s="25"/>
    </row>
    <row r="47" spans="2:4" s="23" customFormat="1" ht="9">
      <c r="B47" s="25"/>
      <c r="D47" s="25"/>
    </row>
    <row r="48" spans="2:4" s="23" customFormat="1" ht="9">
      <c r="B48" s="25"/>
      <c r="D48" s="25"/>
    </row>
    <row r="49" spans="2:4" s="23" customFormat="1" ht="9">
      <c r="B49" s="25"/>
      <c r="D49" s="25"/>
    </row>
    <row r="50" spans="2:4" s="23" customFormat="1" ht="9">
      <c r="B50" s="25"/>
      <c r="D50" s="25"/>
    </row>
    <row r="51" spans="2:4" s="23" customFormat="1" ht="9">
      <c r="B51" s="25"/>
      <c r="D51" s="25"/>
    </row>
    <row r="52" spans="2:4" s="23" customFormat="1" ht="9">
      <c r="B52" s="25"/>
      <c r="D52" s="25"/>
    </row>
    <row r="53" spans="2:4" s="23" customFormat="1" ht="9">
      <c r="B53" s="25"/>
      <c r="D53" s="25"/>
    </row>
    <row r="54" spans="2:4" s="23" customFormat="1" ht="9">
      <c r="B54" s="25"/>
      <c r="D54" s="25"/>
    </row>
    <row r="55" spans="2:4" s="23" customFormat="1" ht="9">
      <c r="B55" s="25"/>
      <c r="D55" s="25"/>
    </row>
    <row r="56" spans="2:4" s="23" customFormat="1" ht="9">
      <c r="B56" s="25"/>
      <c r="D56" s="25"/>
    </row>
    <row r="57" spans="2:4" s="23" customFormat="1" ht="9">
      <c r="B57" s="25"/>
      <c r="D57" s="25"/>
    </row>
    <row r="58" spans="2:4" s="23" customFormat="1" ht="9">
      <c r="B58" s="25"/>
      <c r="D58" s="25"/>
    </row>
    <row r="59" spans="2:4" s="23" customFormat="1" ht="9">
      <c r="B59" s="25"/>
      <c r="D59" s="25"/>
    </row>
    <row r="60" spans="2:4" s="23" customFormat="1" ht="9">
      <c r="B60" s="25"/>
      <c r="D60" s="25"/>
    </row>
    <row r="61" spans="2:4" s="23" customFormat="1" ht="9">
      <c r="B61" s="25"/>
      <c r="D61" s="25"/>
    </row>
    <row r="62" spans="2:4" s="23" customFormat="1" ht="9">
      <c r="B62" s="25"/>
      <c r="D62" s="25"/>
    </row>
    <row r="63" spans="2:4" s="23" customFormat="1" ht="9">
      <c r="B63" s="25"/>
      <c r="D63" s="25"/>
    </row>
    <row r="64" spans="2:4" s="23" customFormat="1" ht="9">
      <c r="B64" s="25"/>
      <c r="D64" s="25"/>
    </row>
    <row r="65" spans="2:4" s="23" customFormat="1" ht="9">
      <c r="B65" s="25"/>
      <c r="D65" s="25"/>
    </row>
    <row r="66" spans="2:4" s="23" customFormat="1" ht="9">
      <c r="B66" s="25"/>
      <c r="D66" s="25"/>
    </row>
  </sheetData>
  <hyperlinks>
    <hyperlink ref="L1" location="Indice!A1" display="vai all'indice"/>
  </hyperlink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2017-07-05T09:43:38Z</cp:lastPrinted>
  <dcterms:created xsi:type="dcterms:W3CDTF">2006-02-27T10:51:38Z</dcterms:created>
  <dcterms:modified xsi:type="dcterms:W3CDTF">2019-11-19T14:45:54Z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