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365" activeTab="10"/>
  </bookViews>
  <sheets>
    <sheet name="Toscana" sheetId="1" r:id="rId1"/>
    <sheet name="Massa-Carrara" sheetId="2" r:id="rId2"/>
    <sheet name="Pistoia" sheetId="3" r:id="rId3"/>
    <sheet name="Prato" sheetId="4" r:id="rId4"/>
    <sheet name="Grosseto" sheetId="5" r:id="rId5"/>
    <sheet name="Siena" sheetId="6" r:id="rId6"/>
    <sheet name="Arezzo" sheetId="7" r:id="rId7"/>
    <sheet name="Pisa" sheetId="8" r:id="rId8"/>
    <sheet name="Livorno" sheetId="9" r:id="rId9"/>
    <sheet name="Firenze" sheetId="10" r:id="rId10"/>
    <sheet name="Lucca" sheetId="11" r:id="rId11"/>
  </sheets>
  <definedNames/>
  <calcPr fullCalcOnLoad="1"/>
</workbook>
</file>

<file path=xl/sharedStrings.xml><?xml version="1.0" encoding="utf-8"?>
<sst xmlns="http://schemas.openxmlformats.org/spreadsheetml/2006/main" count="689" uniqueCount="35">
  <si>
    <t>2014</t>
  </si>
  <si>
    <t>2015</t>
  </si>
  <si>
    <t>2016</t>
  </si>
  <si>
    <t>2017</t>
  </si>
  <si>
    <t>Sesso</t>
  </si>
  <si>
    <t>maschi</t>
  </si>
  <si>
    <t>femmine</t>
  </si>
  <si>
    <t>totale</t>
  </si>
  <si>
    <t>Classe di età</t>
  </si>
  <si>
    <t/>
  </si>
  <si>
    <t>fino a 17 anni</t>
  </si>
  <si>
    <t>18-24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</si>
  <si>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</si>
  <si>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</si>
  <si>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</si>
  <si>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</si>
  <si>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</si>
  <si>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</si>
  <si>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</si>
  <si>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 anni e più</t>
  </si>
  <si>
    <t>..</t>
  </si>
  <si>
    <t>Anno</t>
  </si>
  <si>
    <t>Tavola 6- Ingressi nell'anno di cittadini non comunitari per sesso e classe di età. Toscana. Valori assoluti</t>
  </si>
  <si>
    <t>Tavola 6- Ingressi nell'anno di cittadini non comunitari per sesso e classe di età. Massa-Carrara. Valori assoluti</t>
  </si>
  <si>
    <t>Tavola 6- Ingressi nell'anno di cittadini non comunitari per sesso e classe di età. Pistoia. Valori assoluti</t>
  </si>
  <si>
    <t>Tavola 6- Ingressi nell'anno di cittadini non comunitari per sesso e classe di età. Prato. Valori assoluti</t>
  </si>
  <si>
    <t>Tavola 6- Ingressi nell'anno di cittadini non comunitari per sesso e classe di età. Grosseto. Valori assoluti</t>
  </si>
  <si>
    <t>Tavola 6- Ingressi nell'anno di cittadini non comunitari per sesso e classe di età. Siena. Valori assoluti</t>
  </si>
  <si>
    <t>Tavola 6- Ingressi nell'anno di cittadini non comunitari per sesso e classe di età. Arezzo. Valori assoluti</t>
  </si>
  <si>
    <t>Tavola 6- Ingressi nell'anno di cittadini non comunitari per sesso e classe di età.Pisa. Valori assoluti</t>
  </si>
  <si>
    <t>Tavola 6- Ingressi nell'anno di cittadini non comunitari per sesso e classe di età. Livorno. Valori assoluti</t>
  </si>
  <si>
    <t>Tavola 6- Ingressi nell'anno di cittadini non comunitari per sesso e classe di età. Firenze. Valori assoluti</t>
  </si>
  <si>
    <t>Tavola 6- Ingressi nell'anno di cittadini non comunitari per sesso e classe di età. Lucca. Valori assoluti</t>
  </si>
  <si>
    <t>Totale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</si>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</sst>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Courier New"/>
      <family val="3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6" fillId="0" borderId="0" xfId="0" applyFont="1" applyAlignment="1">
      <alignment/>
    </xf>
    <xf numFmtId="3" fontId="0" fillId="0" borderId="7" xfId="0" applyNumberFormat="1" applyFont="1" applyBorder="1" applyAlignment="1">
      <alignment horizontal="right"/>
    </xf>
    <xf numFmtId="0" fontId="3" fillId="0" borderId="2" xfId="0" applyFont="1" applyFill="1" applyBorder="1" applyAlignment="1">
      <alignment vertical="top" wrapText="1"/>
    </xf>
    <xf numFmtId="3" fontId="7" fillId="0" borderId="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4" xfId="0" applyNumberFormat="1" applyFont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pane xSplit="10" ySplit="21" topLeftCell="V22" activePane="bottomRight" state="frozen"/>
      <selection pane="topLeft" activeCell="A1" sqref="A1"/>
      <selection pane="topRight" activeCell="K1" sqref="K1"/>
      <selection pane="bottomLeft" activeCell="A22" sqref="A22"/>
      <selection pane="bottomRight" activeCell="A16" sqref="A16"/>
    </sheetView>
  </sheetViews>
  <sheetFormatPr defaultColWidth="9.140625" defaultRowHeight="12.75"/>
  <cols>
    <col min="1" max="1" width="22.28125" style="0" customWidth="1"/>
    <col min="2" max="2" width="7.421875" style="0" bestFit="1" customWidth="1"/>
    <col min="3" max="3" width="8.7109375" style="0" bestFit="1" customWidth="1"/>
    <col min="4" max="4" width="6.57421875" style="0" bestFit="1" customWidth="1"/>
    <col min="5" max="5" width="7.421875" style="0" bestFit="1" customWidth="1"/>
    <col min="6" max="6" width="8.7109375" style="0" bestFit="1" customWidth="1"/>
    <col min="7" max="7" width="6.57421875" style="0" bestFit="1" customWidth="1"/>
  </cols>
  <sheetData>
    <row r="1" spans="1:7" ht="15.75">
      <c r="A1" s="1" t="s">
        <v>22</v>
      </c>
      <c r="B1" s="1"/>
      <c r="C1" s="1"/>
      <c r="D1" s="1"/>
      <c r="E1" s="1"/>
      <c r="F1" s="1"/>
      <c r="G1" s="1"/>
    </row>
    <row r="2" spans="1:31" s="2" customFormat="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s="2" customFormat="1" ht="43.5" customHeight="1">
      <c r="A3" s="4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19" s="3" customFormat="1" ht="13.5">
      <c r="A4" s="5" t="s">
        <v>8</v>
      </c>
      <c r="B4" s="5"/>
      <c r="C4" s="5"/>
      <c r="D4" s="5"/>
      <c r="E4" s="5"/>
      <c r="F4" s="5"/>
      <c r="G4" s="5"/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9</v>
      </c>
      <c r="N4" s="6" t="s">
        <v>9</v>
      </c>
      <c r="O4" s="6" t="s">
        <v>9</v>
      </c>
      <c r="P4" s="6" t="s">
        <v>9</v>
      </c>
      <c r="Q4" s="6" t="s">
        <v>9</v>
      </c>
      <c r="R4" s="6" t="s">
        <v>9</v>
      </c>
      <c r="S4" s="6" t="s">
        <v>9</v>
      </c>
    </row>
    <row r="5" spans="1:31" ht="12.75">
      <c r="A5" s="20" t="s">
        <v>10</v>
      </c>
      <c r="B5" s="8">
        <v>2120</v>
      </c>
      <c r="C5" s="8">
        <v>1693</v>
      </c>
      <c r="D5" s="8">
        <v>3813</v>
      </c>
      <c r="E5" s="8">
        <v>1858</v>
      </c>
      <c r="F5" s="8">
        <v>1473</v>
      </c>
      <c r="G5" s="8">
        <v>3331</v>
      </c>
      <c r="H5" s="8">
        <v>1955</v>
      </c>
      <c r="I5" s="8">
        <v>1590</v>
      </c>
      <c r="J5" s="8">
        <v>3545</v>
      </c>
      <c r="K5" s="8">
        <v>2105</v>
      </c>
      <c r="L5" s="8">
        <v>1596</v>
      </c>
      <c r="M5" s="8">
        <v>3701</v>
      </c>
      <c r="N5" s="8">
        <v>2436</v>
      </c>
      <c r="O5" s="8">
        <v>1833</v>
      </c>
      <c r="P5" s="8">
        <v>4269</v>
      </c>
      <c r="Q5" s="8">
        <v>2339</v>
      </c>
      <c r="R5" s="8">
        <v>1796</v>
      </c>
      <c r="S5" s="8">
        <v>4135</v>
      </c>
      <c r="T5" s="8">
        <v>1959</v>
      </c>
      <c r="U5" s="8">
        <v>1752</v>
      </c>
      <c r="V5" s="8">
        <v>3711</v>
      </c>
      <c r="W5" s="8">
        <v>1757</v>
      </c>
      <c r="X5" s="8">
        <v>1449</v>
      </c>
      <c r="Y5" s="8">
        <v>3206</v>
      </c>
      <c r="Z5" s="8">
        <v>1285</v>
      </c>
      <c r="AA5" s="8">
        <v>1186</v>
      </c>
      <c r="AB5" s="8">
        <v>2471</v>
      </c>
      <c r="AC5" s="8">
        <v>2926</v>
      </c>
      <c r="AD5" s="8">
        <v>2461</v>
      </c>
      <c r="AE5" s="8">
        <v>5387</v>
      </c>
    </row>
    <row r="6" spans="1:31" ht="12.75">
      <c r="A6" s="21" t="s">
        <v>11</v>
      </c>
      <c r="B6" s="8">
        <v>2722</v>
      </c>
      <c r="C6" s="8">
        <v>5943</v>
      </c>
      <c r="D6" s="8">
        <v>8665</v>
      </c>
      <c r="E6" s="8">
        <v>2341</v>
      </c>
      <c r="F6" s="8">
        <v>4797</v>
      </c>
      <c r="G6" s="8">
        <v>7138</v>
      </c>
      <c r="H6" s="9">
        <v>2932</v>
      </c>
      <c r="I6" s="9">
        <v>3707</v>
      </c>
      <c r="J6" s="9">
        <v>6639</v>
      </c>
      <c r="K6" s="9">
        <v>3791</v>
      </c>
      <c r="L6" s="9">
        <v>2615</v>
      </c>
      <c r="M6" s="9">
        <v>6406</v>
      </c>
      <c r="N6" s="9">
        <v>3723</v>
      </c>
      <c r="O6" s="9">
        <v>2139</v>
      </c>
      <c r="P6" s="9">
        <v>5862</v>
      </c>
      <c r="Q6" s="9">
        <v>4176</v>
      </c>
      <c r="R6" s="9">
        <v>1986</v>
      </c>
      <c r="S6" s="9">
        <v>6162</v>
      </c>
      <c r="T6" s="8">
        <v>2053</v>
      </c>
      <c r="U6" s="8">
        <v>1597</v>
      </c>
      <c r="V6" s="8">
        <v>3650</v>
      </c>
      <c r="W6" s="8">
        <v>1404</v>
      </c>
      <c r="X6" s="8">
        <v>1504</v>
      </c>
      <c r="Y6" s="8">
        <v>2908</v>
      </c>
      <c r="Z6" s="8">
        <v>644</v>
      </c>
      <c r="AA6" s="8">
        <v>625</v>
      </c>
      <c r="AB6" s="8">
        <v>1269</v>
      </c>
      <c r="AC6" s="8">
        <v>1281</v>
      </c>
      <c r="AD6" s="8">
        <v>1022</v>
      </c>
      <c r="AE6" s="8">
        <v>2303</v>
      </c>
    </row>
    <row r="7" spans="1:31" ht="12.75">
      <c r="A7" s="21" t="s">
        <v>12</v>
      </c>
      <c r="B7" s="8">
        <v>1555</v>
      </c>
      <c r="C7" s="8">
        <v>2011</v>
      </c>
      <c r="D7" s="8">
        <v>3566</v>
      </c>
      <c r="E7" s="8">
        <v>1570</v>
      </c>
      <c r="F7" s="8">
        <v>1830</v>
      </c>
      <c r="G7" s="8">
        <v>3400</v>
      </c>
      <c r="H7" s="10">
        <v>1932</v>
      </c>
      <c r="I7" s="10">
        <v>1667</v>
      </c>
      <c r="J7" s="10">
        <v>3599</v>
      </c>
      <c r="K7" s="10">
        <v>1960</v>
      </c>
      <c r="L7" s="10">
        <v>1340</v>
      </c>
      <c r="M7" s="10">
        <v>3300</v>
      </c>
      <c r="N7" s="10">
        <v>1740</v>
      </c>
      <c r="O7" s="10">
        <v>1290</v>
      </c>
      <c r="P7" s="10">
        <v>3030</v>
      </c>
      <c r="Q7" s="10">
        <v>2157</v>
      </c>
      <c r="R7" s="10">
        <v>1314</v>
      </c>
      <c r="S7" s="10">
        <v>3471</v>
      </c>
      <c r="T7" s="8">
        <v>1546</v>
      </c>
      <c r="U7" s="8">
        <v>1546</v>
      </c>
      <c r="V7" s="8">
        <v>3092</v>
      </c>
      <c r="W7" s="8">
        <v>1131</v>
      </c>
      <c r="X7" s="8">
        <v>1124</v>
      </c>
      <c r="Y7" s="8">
        <v>2255</v>
      </c>
      <c r="Z7" s="8">
        <v>547</v>
      </c>
      <c r="AA7" s="8">
        <v>472</v>
      </c>
      <c r="AB7" s="8">
        <v>1019</v>
      </c>
      <c r="AC7" s="8">
        <v>1303</v>
      </c>
      <c r="AD7" s="8">
        <v>1057</v>
      </c>
      <c r="AE7" s="8">
        <v>2360</v>
      </c>
    </row>
    <row r="8" spans="1:31" ht="12.75">
      <c r="A8" s="21" t="s">
        <v>13</v>
      </c>
      <c r="B8" s="8">
        <v>1193</v>
      </c>
      <c r="C8" s="8">
        <v>1180</v>
      </c>
      <c r="D8" s="8">
        <v>2373</v>
      </c>
      <c r="E8" s="8">
        <v>1276</v>
      </c>
      <c r="F8" s="8">
        <v>1160</v>
      </c>
      <c r="G8" s="8">
        <v>2436</v>
      </c>
      <c r="H8" s="9">
        <v>1460</v>
      </c>
      <c r="I8" s="9">
        <v>1059</v>
      </c>
      <c r="J8" s="9">
        <v>2519</v>
      </c>
      <c r="K8" s="9">
        <v>1109</v>
      </c>
      <c r="L8" s="9">
        <v>841</v>
      </c>
      <c r="M8" s="9">
        <v>1950</v>
      </c>
      <c r="N8" s="9">
        <v>1103</v>
      </c>
      <c r="O8" s="9">
        <v>918</v>
      </c>
      <c r="P8" s="9">
        <v>2021</v>
      </c>
      <c r="Q8" s="9">
        <v>1270</v>
      </c>
      <c r="R8" s="9">
        <v>840</v>
      </c>
      <c r="S8" s="9">
        <v>2110</v>
      </c>
      <c r="T8" s="8">
        <v>1109</v>
      </c>
      <c r="U8" s="8">
        <v>1011</v>
      </c>
      <c r="V8" s="8">
        <v>2120</v>
      </c>
      <c r="W8" s="8">
        <v>798</v>
      </c>
      <c r="X8" s="8">
        <v>772</v>
      </c>
      <c r="Y8" s="8">
        <v>1570</v>
      </c>
      <c r="Z8" s="8">
        <v>461</v>
      </c>
      <c r="AA8" s="8">
        <v>398</v>
      </c>
      <c r="AB8" s="8">
        <v>859</v>
      </c>
      <c r="AC8" s="8">
        <v>1068</v>
      </c>
      <c r="AD8" s="8">
        <v>830</v>
      </c>
      <c r="AE8" s="8">
        <v>1898</v>
      </c>
    </row>
    <row r="9" spans="1:31" ht="12.75">
      <c r="A9" s="21" t="s">
        <v>14</v>
      </c>
      <c r="B9" s="8">
        <v>720</v>
      </c>
      <c r="C9" s="8">
        <v>784</v>
      </c>
      <c r="D9" s="8">
        <v>1504</v>
      </c>
      <c r="E9" s="8">
        <v>844</v>
      </c>
      <c r="F9" s="8">
        <v>810</v>
      </c>
      <c r="G9" s="8">
        <v>1654</v>
      </c>
      <c r="H9" s="10">
        <v>875</v>
      </c>
      <c r="I9" s="10">
        <v>688</v>
      </c>
      <c r="J9" s="10">
        <v>1563</v>
      </c>
      <c r="K9" s="10">
        <v>620</v>
      </c>
      <c r="L9" s="10">
        <v>543</v>
      </c>
      <c r="M9" s="10">
        <v>1163</v>
      </c>
      <c r="N9" s="10">
        <v>628</v>
      </c>
      <c r="O9" s="10">
        <v>586</v>
      </c>
      <c r="P9" s="10">
        <v>1214</v>
      </c>
      <c r="Q9" s="10">
        <v>756</v>
      </c>
      <c r="R9" s="10">
        <v>558</v>
      </c>
      <c r="S9" s="10">
        <v>1314</v>
      </c>
      <c r="T9" s="8">
        <v>714</v>
      </c>
      <c r="U9" s="8">
        <v>698</v>
      </c>
      <c r="V9" s="8">
        <v>1412</v>
      </c>
      <c r="W9" s="8">
        <v>495</v>
      </c>
      <c r="X9" s="8">
        <v>536</v>
      </c>
      <c r="Y9" s="8">
        <v>1031</v>
      </c>
      <c r="Z9" s="8">
        <v>302</v>
      </c>
      <c r="AA9" s="8">
        <v>306</v>
      </c>
      <c r="AB9" s="8">
        <v>608</v>
      </c>
      <c r="AC9" s="8">
        <v>781</v>
      </c>
      <c r="AD9" s="8">
        <v>707</v>
      </c>
      <c r="AE9" s="8">
        <v>1488</v>
      </c>
    </row>
    <row r="10" spans="1:31" ht="12.75">
      <c r="A10" s="21" t="s">
        <v>15</v>
      </c>
      <c r="B10" s="8">
        <v>430</v>
      </c>
      <c r="C10" s="8">
        <v>491</v>
      </c>
      <c r="D10" s="8">
        <v>921</v>
      </c>
      <c r="E10" s="8">
        <v>453</v>
      </c>
      <c r="F10" s="8">
        <v>596</v>
      </c>
      <c r="G10" s="8">
        <v>1049</v>
      </c>
      <c r="H10" s="9">
        <v>582</v>
      </c>
      <c r="I10" s="9">
        <v>470</v>
      </c>
      <c r="J10" s="9">
        <v>1052</v>
      </c>
      <c r="K10" s="9">
        <v>369</v>
      </c>
      <c r="L10" s="9">
        <v>334</v>
      </c>
      <c r="M10" s="9">
        <v>703</v>
      </c>
      <c r="N10" s="9">
        <v>329</v>
      </c>
      <c r="O10" s="9">
        <v>339</v>
      </c>
      <c r="P10" s="9">
        <v>668</v>
      </c>
      <c r="Q10" s="9">
        <v>401</v>
      </c>
      <c r="R10" s="9">
        <v>389</v>
      </c>
      <c r="S10" s="9">
        <v>790</v>
      </c>
      <c r="T10" s="8">
        <v>377</v>
      </c>
      <c r="U10" s="8">
        <v>510</v>
      </c>
      <c r="V10" s="8">
        <v>887</v>
      </c>
      <c r="W10" s="8">
        <v>318</v>
      </c>
      <c r="X10" s="8">
        <v>379</v>
      </c>
      <c r="Y10" s="8">
        <v>697</v>
      </c>
      <c r="Z10" s="8">
        <v>193</v>
      </c>
      <c r="AA10" s="8">
        <v>214</v>
      </c>
      <c r="AB10" s="8">
        <v>407</v>
      </c>
      <c r="AC10" s="8">
        <v>532</v>
      </c>
      <c r="AD10" s="8">
        <v>629</v>
      </c>
      <c r="AE10" s="8">
        <v>1161</v>
      </c>
    </row>
    <row r="11" spans="1:31" ht="12.75">
      <c r="A11" s="21" t="s">
        <v>16</v>
      </c>
      <c r="B11" s="8">
        <v>313</v>
      </c>
      <c r="C11" s="8">
        <v>321</v>
      </c>
      <c r="D11" s="8">
        <v>634</v>
      </c>
      <c r="E11" s="8">
        <v>287</v>
      </c>
      <c r="F11" s="8">
        <v>420</v>
      </c>
      <c r="G11" s="8">
        <v>707</v>
      </c>
      <c r="H11" s="10">
        <v>303</v>
      </c>
      <c r="I11" s="10">
        <v>268</v>
      </c>
      <c r="J11" s="10">
        <v>571</v>
      </c>
      <c r="K11" s="10">
        <v>198</v>
      </c>
      <c r="L11" s="10">
        <v>264</v>
      </c>
      <c r="M11" s="10">
        <v>462</v>
      </c>
      <c r="N11" s="10">
        <v>194</v>
      </c>
      <c r="O11" s="10">
        <v>233</v>
      </c>
      <c r="P11" s="10">
        <v>427</v>
      </c>
      <c r="Q11" s="10">
        <v>250</v>
      </c>
      <c r="R11" s="10">
        <v>292</v>
      </c>
      <c r="S11" s="10">
        <v>542</v>
      </c>
      <c r="T11" s="8">
        <v>266</v>
      </c>
      <c r="U11" s="8">
        <v>392</v>
      </c>
      <c r="V11" s="8">
        <v>658</v>
      </c>
      <c r="W11" s="8">
        <v>194</v>
      </c>
      <c r="X11" s="8">
        <v>264</v>
      </c>
      <c r="Y11" s="8">
        <v>458</v>
      </c>
      <c r="Z11" s="8">
        <v>121</v>
      </c>
      <c r="AA11" s="8">
        <v>142</v>
      </c>
      <c r="AB11" s="8">
        <v>263</v>
      </c>
      <c r="AC11" s="8">
        <v>302</v>
      </c>
      <c r="AD11" s="8">
        <v>528</v>
      </c>
      <c r="AE11" s="8">
        <v>830</v>
      </c>
    </row>
    <row r="12" spans="1:31" ht="12.75">
      <c r="A12" s="21" t="s">
        <v>17</v>
      </c>
      <c r="B12" s="8">
        <v>150</v>
      </c>
      <c r="C12" s="8">
        <v>276</v>
      </c>
      <c r="D12" s="8">
        <v>426</v>
      </c>
      <c r="E12" s="8">
        <v>144</v>
      </c>
      <c r="F12" s="8">
        <v>379</v>
      </c>
      <c r="G12" s="8">
        <v>523</v>
      </c>
      <c r="H12" s="9">
        <v>161</v>
      </c>
      <c r="I12" s="9">
        <v>285</v>
      </c>
      <c r="J12" s="9">
        <v>446</v>
      </c>
      <c r="K12" s="9">
        <v>112</v>
      </c>
      <c r="L12" s="9">
        <v>180</v>
      </c>
      <c r="M12" s="9">
        <v>292</v>
      </c>
      <c r="N12" s="9">
        <v>113</v>
      </c>
      <c r="O12" s="9">
        <v>196</v>
      </c>
      <c r="P12" s="9">
        <v>309</v>
      </c>
      <c r="Q12" s="9">
        <v>134</v>
      </c>
      <c r="R12" s="9">
        <v>218</v>
      </c>
      <c r="S12" s="9">
        <v>352</v>
      </c>
      <c r="T12" s="8">
        <v>169</v>
      </c>
      <c r="U12" s="8">
        <v>285</v>
      </c>
      <c r="V12" s="8">
        <v>454</v>
      </c>
      <c r="W12" s="8">
        <v>126</v>
      </c>
      <c r="X12" s="8">
        <v>210</v>
      </c>
      <c r="Y12" s="8">
        <v>336</v>
      </c>
      <c r="Z12" s="8">
        <v>68</v>
      </c>
      <c r="AA12" s="8">
        <v>104</v>
      </c>
      <c r="AB12" s="8">
        <v>172</v>
      </c>
      <c r="AC12" s="8">
        <v>255</v>
      </c>
      <c r="AD12" s="8">
        <v>483</v>
      </c>
      <c r="AE12" s="8">
        <v>738</v>
      </c>
    </row>
    <row r="13" spans="1:31" ht="12.75">
      <c r="A13" s="21" t="s">
        <v>18</v>
      </c>
      <c r="B13" s="8">
        <v>123</v>
      </c>
      <c r="C13" s="8">
        <v>234</v>
      </c>
      <c r="D13" s="8">
        <v>357</v>
      </c>
      <c r="E13" s="8">
        <v>129</v>
      </c>
      <c r="F13" s="8">
        <v>372</v>
      </c>
      <c r="G13" s="8">
        <v>501</v>
      </c>
      <c r="H13" s="10">
        <v>141</v>
      </c>
      <c r="I13" s="10">
        <v>260</v>
      </c>
      <c r="J13" s="10">
        <v>401</v>
      </c>
      <c r="K13" s="10">
        <v>110</v>
      </c>
      <c r="L13" s="10">
        <v>209</v>
      </c>
      <c r="M13" s="10">
        <v>319</v>
      </c>
      <c r="N13" s="10">
        <v>116</v>
      </c>
      <c r="O13" s="10">
        <v>228</v>
      </c>
      <c r="P13" s="10">
        <v>344</v>
      </c>
      <c r="Q13" s="10">
        <v>107</v>
      </c>
      <c r="R13" s="10">
        <v>223</v>
      </c>
      <c r="S13" s="10">
        <v>330</v>
      </c>
      <c r="T13" s="8">
        <v>124</v>
      </c>
      <c r="U13" s="8">
        <v>295</v>
      </c>
      <c r="V13" s="8">
        <v>419</v>
      </c>
      <c r="W13" s="8">
        <v>109</v>
      </c>
      <c r="X13" s="8">
        <v>234</v>
      </c>
      <c r="Y13" s="8">
        <v>343</v>
      </c>
      <c r="Z13" s="8">
        <v>55</v>
      </c>
      <c r="AA13" s="8">
        <v>103</v>
      </c>
      <c r="AB13" s="8">
        <v>158</v>
      </c>
      <c r="AC13" s="8">
        <v>193</v>
      </c>
      <c r="AD13" s="8">
        <v>446</v>
      </c>
      <c r="AE13" s="8">
        <v>639</v>
      </c>
    </row>
    <row r="14" spans="1:31" ht="12.75">
      <c r="A14" s="22" t="s">
        <v>19</v>
      </c>
      <c r="B14" s="15">
        <v>324</v>
      </c>
      <c r="C14" s="15">
        <v>490</v>
      </c>
      <c r="D14" s="15">
        <v>814</v>
      </c>
      <c r="E14" s="15">
        <v>316</v>
      </c>
      <c r="F14" s="15">
        <v>532</v>
      </c>
      <c r="G14" s="15">
        <v>848</v>
      </c>
      <c r="H14" s="11">
        <v>322</v>
      </c>
      <c r="I14" s="11">
        <v>497</v>
      </c>
      <c r="J14" s="11">
        <v>819</v>
      </c>
      <c r="K14" s="11">
        <v>309</v>
      </c>
      <c r="L14" s="11">
        <v>473</v>
      </c>
      <c r="M14" s="11">
        <v>782</v>
      </c>
      <c r="N14" s="11">
        <v>377</v>
      </c>
      <c r="O14" s="11">
        <v>534</v>
      </c>
      <c r="P14" s="11">
        <v>911</v>
      </c>
      <c r="Q14" s="11">
        <v>373</v>
      </c>
      <c r="R14" s="11">
        <v>552</v>
      </c>
      <c r="S14" s="11">
        <v>925</v>
      </c>
      <c r="T14" s="15">
        <v>406</v>
      </c>
      <c r="U14" s="15">
        <v>642</v>
      </c>
      <c r="V14" s="15">
        <v>1048</v>
      </c>
      <c r="W14" s="15">
        <v>304</v>
      </c>
      <c r="X14" s="15">
        <v>448</v>
      </c>
      <c r="Y14" s="15">
        <v>752</v>
      </c>
      <c r="Z14" s="8">
        <v>140</v>
      </c>
      <c r="AA14" s="8">
        <v>218</v>
      </c>
      <c r="AB14" s="8">
        <v>358</v>
      </c>
      <c r="AC14" s="8">
        <v>490</v>
      </c>
      <c r="AD14" s="8">
        <v>739</v>
      </c>
      <c r="AE14" s="8">
        <v>1229</v>
      </c>
    </row>
    <row r="15" spans="1:31" ht="12.75">
      <c r="A15" s="16" t="s">
        <v>33</v>
      </c>
      <c r="B15" s="17">
        <v>9650</v>
      </c>
      <c r="C15" s="17">
        <v>13423</v>
      </c>
      <c r="D15" s="17">
        <v>23073</v>
      </c>
      <c r="E15" s="17">
        <v>9218</v>
      </c>
      <c r="F15" s="17">
        <v>12369</v>
      </c>
      <c r="G15" s="17">
        <v>21587</v>
      </c>
      <c r="H15" s="17">
        <v>10663</v>
      </c>
      <c r="I15" s="17">
        <v>10491</v>
      </c>
      <c r="J15" s="17">
        <v>21154</v>
      </c>
      <c r="K15" s="17">
        <v>10683</v>
      </c>
      <c r="L15" s="17">
        <v>8395</v>
      </c>
      <c r="M15" s="17">
        <v>19078</v>
      </c>
      <c r="N15" s="17">
        <v>10759</v>
      </c>
      <c r="O15" s="17">
        <v>8296</v>
      </c>
      <c r="P15" s="17">
        <v>19055</v>
      </c>
      <c r="Q15" s="17">
        <v>11963</v>
      </c>
      <c r="R15" s="17">
        <v>8168</v>
      </c>
      <c r="S15" s="17">
        <v>20131</v>
      </c>
      <c r="T15" s="17">
        <v>8723</v>
      </c>
      <c r="U15" s="17">
        <v>8728</v>
      </c>
      <c r="V15" s="17">
        <v>17451</v>
      </c>
      <c r="W15" s="17">
        <v>6636</v>
      </c>
      <c r="X15" s="17">
        <v>6920</v>
      </c>
      <c r="Y15" s="17">
        <v>13556</v>
      </c>
      <c r="Z15" s="17">
        <v>3816</v>
      </c>
      <c r="AA15" s="17">
        <v>3768</v>
      </c>
      <c r="AB15" s="17">
        <v>7584</v>
      </c>
      <c r="AC15" s="17">
        <v>9131</v>
      </c>
      <c r="AD15" s="17">
        <v>8902</v>
      </c>
      <c r="AE15" s="17">
        <v>18033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2.574218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31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30"/>
      <c r="E2" s="27">
        <v>2013</v>
      </c>
      <c r="F2" s="28"/>
      <c r="G2" s="30"/>
      <c r="H2" s="27" t="s">
        <v>0</v>
      </c>
      <c r="I2" s="28"/>
      <c r="J2" s="30"/>
      <c r="K2" s="27" t="s">
        <v>1</v>
      </c>
      <c r="L2" s="28"/>
      <c r="M2" s="30"/>
      <c r="N2" s="27" t="s">
        <v>2</v>
      </c>
      <c r="O2" s="28"/>
      <c r="P2" s="30"/>
      <c r="Q2" s="27" t="s">
        <v>3</v>
      </c>
      <c r="R2" s="28"/>
      <c r="S2" s="30"/>
      <c r="T2" s="27">
        <v>2018</v>
      </c>
      <c r="U2" s="28"/>
      <c r="V2" s="30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802</v>
      </c>
      <c r="C5" s="9">
        <v>672</v>
      </c>
      <c r="D5" s="9">
        <v>1474</v>
      </c>
      <c r="E5" s="9">
        <v>668</v>
      </c>
      <c r="F5" s="9">
        <v>559</v>
      </c>
      <c r="G5" s="9">
        <v>1227</v>
      </c>
      <c r="H5" s="9">
        <v>814</v>
      </c>
      <c r="I5" s="9">
        <v>665</v>
      </c>
      <c r="J5" s="9">
        <v>1479</v>
      </c>
      <c r="K5" s="9">
        <v>801</v>
      </c>
      <c r="L5" s="9">
        <v>617</v>
      </c>
      <c r="M5" s="9">
        <v>1418</v>
      </c>
      <c r="N5" s="9">
        <v>895</v>
      </c>
      <c r="O5" s="9">
        <v>604</v>
      </c>
      <c r="P5" s="9">
        <v>1499</v>
      </c>
      <c r="Q5" s="9">
        <v>750</v>
      </c>
      <c r="R5" s="9">
        <v>557</v>
      </c>
      <c r="S5" s="9">
        <v>1307</v>
      </c>
      <c r="T5" s="9">
        <v>684</v>
      </c>
      <c r="U5" s="9">
        <v>601</v>
      </c>
      <c r="V5" s="9">
        <v>1285</v>
      </c>
      <c r="W5" s="9">
        <v>478</v>
      </c>
      <c r="X5" s="9">
        <v>405</v>
      </c>
      <c r="Y5" s="9">
        <v>883</v>
      </c>
      <c r="Z5" s="9">
        <v>343</v>
      </c>
      <c r="AA5" s="9">
        <v>297</v>
      </c>
      <c r="AB5" s="9">
        <v>640</v>
      </c>
      <c r="AC5" s="9">
        <v>948</v>
      </c>
      <c r="AD5" s="9">
        <v>780</v>
      </c>
      <c r="AE5" s="9">
        <v>1728</v>
      </c>
    </row>
    <row r="6" spans="1:31" ht="12.75">
      <c r="A6" s="21" t="s">
        <v>11</v>
      </c>
      <c r="B6" s="9">
        <v>1319</v>
      </c>
      <c r="C6" s="9">
        <v>3923</v>
      </c>
      <c r="D6" s="9">
        <v>5242</v>
      </c>
      <c r="E6" s="9">
        <v>1100</v>
      </c>
      <c r="F6" s="9">
        <v>3059</v>
      </c>
      <c r="G6" s="9">
        <v>4159</v>
      </c>
      <c r="H6" s="10">
        <v>932</v>
      </c>
      <c r="I6" s="10">
        <v>2125</v>
      </c>
      <c r="J6" s="10">
        <v>3057</v>
      </c>
      <c r="K6" s="10">
        <v>1149</v>
      </c>
      <c r="L6" s="10">
        <v>1118</v>
      </c>
      <c r="M6" s="10">
        <v>2267</v>
      </c>
      <c r="N6" s="10">
        <v>960</v>
      </c>
      <c r="O6" s="10">
        <v>921</v>
      </c>
      <c r="P6" s="10">
        <v>1881</v>
      </c>
      <c r="Q6" s="10">
        <v>1205</v>
      </c>
      <c r="R6" s="10">
        <v>788</v>
      </c>
      <c r="S6" s="10">
        <v>1993</v>
      </c>
      <c r="T6" s="9">
        <v>560</v>
      </c>
      <c r="U6" s="9">
        <v>654</v>
      </c>
      <c r="V6" s="9">
        <v>1214</v>
      </c>
      <c r="W6" s="9">
        <v>534</v>
      </c>
      <c r="X6" s="9">
        <v>707</v>
      </c>
      <c r="Y6" s="9">
        <v>1241</v>
      </c>
      <c r="Z6" s="9">
        <v>209</v>
      </c>
      <c r="AA6" s="9">
        <v>230</v>
      </c>
      <c r="AB6" s="9">
        <v>439</v>
      </c>
      <c r="AC6" s="9">
        <v>341</v>
      </c>
      <c r="AD6" s="9">
        <v>398</v>
      </c>
      <c r="AE6" s="9">
        <v>739</v>
      </c>
    </row>
    <row r="7" spans="1:31" ht="12.75">
      <c r="A7" s="21" t="s">
        <v>12</v>
      </c>
      <c r="B7" s="9">
        <v>590</v>
      </c>
      <c r="C7" s="9">
        <v>972</v>
      </c>
      <c r="D7" s="9">
        <v>1562</v>
      </c>
      <c r="E7" s="9">
        <v>518</v>
      </c>
      <c r="F7" s="9">
        <v>787</v>
      </c>
      <c r="G7" s="9">
        <v>1305</v>
      </c>
      <c r="H7" s="9">
        <v>625</v>
      </c>
      <c r="I7" s="9">
        <v>799</v>
      </c>
      <c r="J7" s="9">
        <v>1424</v>
      </c>
      <c r="K7" s="9">
        <v>573</v>
      </c>
      <c r="L7" s="9">
        <v>570</v>
      </c>
      <c r="M7" s="9">
        <v>1143</v>
      </c>
      <c r="N7" s="9">
        <v>483</v>
      </c>
      <c r="O7" s="9">
        <v>607</v>
      </c>
      <c r="P7" s="9">
        <v>1090</v>
      </c>
      <c r="Q7" s="9">
        <v>630</v>
      </c>
      <c r="R7" s="9">
        <v>518</v>
      </c>
      <c r="S7" s="9">
        <v>1148</v>
      </c>
      <c r="T7" s="9">
        <v>397</v>
      </c>
      <c r="U7" s="9">
        <v>647</v>
      </c>
      <c r="V7" s="9">
        <v>1044</v>
      </c>
      <c r="W7" s="9">
        <v>417</v>
      </c>
      <c r="X7" s="9">
        <v>458</v>
      </c>
      <c r="Y7" s="9">
        <v>875</v>
      </c>
      <c r="Z7" s="9">
        <v>169</v>
      </c>
      <c r="AA7" s="9">
        <v>182</v>
      </c>
      <c r="AB7" s="9">
        <v>351</v>
      </c>
      <c r="AC7" s="9">
        <v>304</v>
      </c>
      <c r="AD7" s="9">
        <v>396</v>
      </c>
      <c r="AE7" s="9">
        <v>700</v>
      </c>
    </row>
    <row r="8" spans="1:31" ht="12.75">
      <c r="A8" s="21" t="s">
        <v>13</v>
      </c>
      <c r="B8" s="9">
        <v>457</v>
      </c>
      <c r="C8" s="9">
        <v>487</v>
      </c>
      <c r="D8" s="9">
        <v>944</v>
      </c>
      <c r="E8" s="9">
        <v>372</v>
      </c>
      <c r="F8" s="9">
        <v>477</v>
      </c>
      <c r="G8" s="9">
        <v>849</v>
      </c>
      <c r="H8" s="10">
        <v>545</v>
      </c>
      <c r="I8" s="10">
        <v>523</v>
      </c>
      <c r="J8" s="10">
        <v>1068</v>
      </c>
      <c r="K8" s="10">
        <v>340</v>
      </c>
      <c r="L8" s="10">
        <v>327</v>
      </c>
      <c r="M8" s="10">
        <v>667</v>
      </c>
      <c r="N8" s="10">
        <v>342</v>
      </c>
      <c r="O8" s="10">
        <v>394</v>
      </c>
      <c r="P8" s="10">
        <v>736</v>
      </c>
      <c r="Q8" s="10">
        <v>400</v>
      </c>
      <c r="R8" s="10">
        <v>294</v>
      </c>
      <c r="S8" s="10">
        <v>694</v>
      </c>
      <c r="T8" s="9">
        <v>307</v>
      </c>
      <c r="U8" s="9">
        <v>344</v>
      </c>
      <c r="V8" s="9">
        <v>651</v>
      </c>
      <c r="W8" s="9">
        <v>275</v>
      </c>
      <c r="X8" s="9">
        <v>253</v>
      </c>
      <c r="Y8" s="9">
        <v>528</v>
      </c>
      <c r="Z8" s="9">
        <v>139</v>
      </c>
      <c r="AA8" s="9">
        <v>118</v>
      </c>
      <c r="AB8" s="9">
        <v>257</v>
      </c>
      <c r="AC8" s="9">
        <v>266</v>
      </c>
      <c r="AD8" s="9">
        <v>280</v>
      </c>
      <c r="AE8" s="9">
        <v>546</v>
      </c>
    </row>
    <row r="9" spans="1:31" ht="12.75">
      <c r="A9" s="21" t="s">
        <v>14</v>
      </c>
      <c r="B9" s="9">
        <v>272</v>
      </c>
      <c r="C9" s="9">
        <v>326</v>
      </c>
      <c r="D9" s="9">
        <v>598</v>
      </c>
      <c r="E9" s="9">
        <v>252</v>
      </c>
      <c r="F9" s="9">
        <v>311</v>
      </c>
      <c r="G9" s="9">
        <v>563</v>
      </c>
      <c r="H9" s="9">
        <v>343</v>
      </c>
      <c r="I9" s="9">
        <v>324</v>
      </c>
      <c r="J9" s="9">
        <v>667</v>
      </c>
      <c r="K9" s="9">
        <v>231</v>
      </c>
      <c r="L9" s="9">
        <v>196</v>
      </c>
      <c r="M9" s="9">
        <v>427</v>
      </c>
      <c r="N9" s="9">
        <v>180</v>
      </c>
      <c r="O9" s="9">
        <v>211</v>
      </c>
      <c r="P9" s="9">
        <v>391</v>
      </c>
      <c r="Q9" s="9">
        <v>224</v>
      </c>
      <c r="R9" s="9">
        <v>175</v>
      </c>
      <c r="S9" s="9">
        <v>399</v>
      </c>
      <c r="T9" s="9">
        <v>202</v>
      </c>
      <c r="U9" s="9">
        <v>227</v>
      </c>
      <c r="V9" s="9">
        <v>429</v>
      </c>
      <c r="W9" s="9">
        <v>192</v>
      </c>
      <c r="X9" s="9">
        <v>155</v>
      </c>
      <c r="Y9" s="9">
        <v>347</v>
      </c>
      <c r="Z9" s="9">
        <v>81</v>
      </c>
      <c r="AA9" s="9">
        <v>91</v>
      </c>
      <c r="AB9" s="9">
        <v>172</v>
      </c>
      <c r="AC9" s="9">
        <v>195</v>
      </c>
      <c r="AD9" s="9">
        <v>183</v>
      </c>
      <c r="AE9" s="9">
        <v>378</v>
      </c>
    </row>
    <row r="10" spans="1:31" ht="12.75">
      <c r="A10" s="21" t="s">
        <v>15</v>
      </c>
      <c r="B10" s="9">
        <v>186</v>
      </c>
      <c r="C10" s="9">
        <v>200</v>
      </c>
      <c r="D10" s="9">
        <v>386</v>
      </c>
      <c r="E10" s="9">
        <v>134</v>
      </c>
      <c r="F10" s="9">
        <v>222</v>
      </c>
      <c r="G10" s="9">
        <v>356</v>
      </c>
      <c r="H10" s="10">
        <v>224</v>
      </c>
      <c r="I10" s="10">
        <v>205</v>
      </c>
      <c r="J10" s="10">
        <v>429</v>
      </c>
      <c r="K10" s="10">
        <v>119</v>
      </c>
      <c r="L10" s="10">
        <v>108</v>
      </c>
      <c r="M10" s="10">
        <v>227</v>
      </c>
      <c r="N10" s="10">
        <v>110</v>
      </c>
      <c r="O10" s="10">
        <v>125</v>
      </c>
      <c r="P10" s="10">
        <v>235</v>
      </c>
      <c r="Q10" s="10">
        <v>126</v>
      </c>
      <c r="R10" s="10">
        <v>127</v>
      </c>
      <c r="S10" s="10">
        <v>253</v>
      </c>
      <c r="T10" s="9">
        <v>105</v>
      </c>
      <c r="U10" s="9">
        <v>170</v>
      </c>
      <c r="V10" s="9">
        <v>275</v>
      </c>
      <c r="W10" s="9">
        <v>97</v>
      </c>
      <c r="X10" s="9">
        <v>120</v>
      </c>
      <c r="Y10" s="9">
        <v>217</v>
      </c>
      <c r="Z10" s="9">
        <v>57</v>
      </c>
      <c r="AA10" s="9">
        <v>69</v>
      </c>
      <c r="AB10" s="9">
        <v>126</v>
      </c>
      <c r="AC10" s="9">
        <v>142</v>
      </c>
      <c r="AD10" s="9">
        <v>180</v>
      </c>
      <c r="AE10" s="9">
        <v>322</v>
      </c>
    </row>
    <row r="11" spans="1:31" ht="12.75">
      <c r="A11" s="21" t="s">
        <v>16</v>
      </c>
      <c r="B11" s="9">
        <v>125</v>
      </c>
      <c r="C11" s="9">
        <v>107</v>
      </c>
      <c r="D11" s="9">
        <v>232</v>
      </c>
      <c r="E11" s="9">
        <v>94</v>
      </c>
      <c r="F11" s="9">
        <v>147</v>
      </c>
      <c r="G11" s="9">
        <v>241</v>
      </c>
      <c r="H11" s="9">
        <v>136</v>
      </c>
      <c r="I11" s="9">
        <v>123</v>
      </c>
      <c r="J11" s="9">
        <v>259</v>
      </c>
      <c r="K11" s="9">
        <v>79</v>
      </c>
      <c r="L11" s="9">
        <v>93</v>
      </c>
      <c r="M11" s="9">
        <v>172</v>
      </c>
      <c r="N11" s="9">
        <v>76</v>
      </c>
      <c r="O11" s="9">
        <v>79</v>
      </c>
      <c r="P11" s="9">
        <v>155</v>
      </c>
      <c r="Q11" s="9">
        <v>83</v>
      </c>
      <c r="R11" s="9">
        <v>108</v>
      </c>
      <c r="S11" s="9">
        <v>191</v>
      </c>
      <c r="T11" s="9">
        <v>97</v>
      </c>
      <c r="U11" s="9">
        <v>146</v>
      </c>
      <c r="V11" s="9">
        <v>243</v>
      </c>
      <c r="W11" s="9">
        <v>67</v>
      </c>
      <c r="X11" s="9">
        <v>77</v>
      </c>
      <c r="Y11" s="9">
        <v>144</v>
      </c>
      <c r="Z11" s="9">
        <v>31</v>
      </c>
      <c r="AA11" s="9">
        <v>39</v>
      </c>
      <c r="AB11" s="9">
        <v>70</v>
      </c>
      <c r="AC11" s="9">
        <v>81</v>
      </c>
      <c r="AD11" s="9">
        <v>137</v>
      </c>
      <c r="AE11" s="9">
        <v>218</v>
      </c>
    </row>
    <row r="12" spans="1:31" ht="12.75">
      <c r="A12" s="21" t="s">
        <v>17</v>
      </c>
      <c r="B12" s="9">
        <v>61</v>
      </c>
      <c r="C12" s="9">
        <v>92</v>
      </c>
      <c r="D12" s="9">
        <v>153</v>
      </c>
      <c r="E12" s="9">
        <v>48</v>
      </c>
      <c r="F12" s="9">
        <v>129</v>
      </c>
      <c r="G12" s="9">
        <v>177</v>
      </c>
      <c r="H12" s="10">
        <v>71</v>
      </c>
      <c r="I12" s="10">
        <v>120</v>
      </c>
      <c r="J12" s="10">
        <v>191</v>
      </c>
      <c r="K12" s="10">
        <v>38</v>
      </c>
      <c r="L12" s="10">
        <v>53</v>
      </c>
      <c r="M12" s="10">
        <v>91</v>
      </c>
      <c r="N12" s="10">
        <v>45</v>
      </c>
      <c r="O12" s="10">
        <v>82</v>
      </c>
      <c r="P12" s="10">
        <v>127</v>
      </c>
      <c r="Q12" s="10">
        <v>49</v>
      </c>
      <c r="R12" s="10">
        <v>72</v>
      </c>
      <c r="S12" s="10">
        <v>121</v>
      </c>
      <c r="T12" s="9">
        <v>53</v>
      </c>
      <c r="U12" s="9">
        <v>100</v>
      </c>
      <c r="V12" s="9">
        <v>153</v>
      </c>
      <c r="W12" s="9">
        <v>28</v>
      </c>
      <c r="X12" s="9">
        <v>50</v>
      </c>
      <c r="Y12" s="9">
        <v>78</v>
      </c>
      <c r="Z12" s="9">
        <v>14</v>
      </c>
      <c r="AA12" s="9">
        <v>21</v>
      </c>
      <c r="AB12" s="9">
        <v>35</v>
      </c>
      <c r="AC12" s="9">
        <v>87</v>
      </c>
      <c r="AD12" s="9">
        <v>110</v>
      </c>
      <c r="AE12" s="9">
        <v>197</v>
      </c>
    </row>
    <row r="13" spans="1:31" ht="12.75">
      <c r="A13" s="22" t="s">
        <v>18</v>
      </c>
      <c r="B13" s="9">
        <v>47</v>
      </c>
      <c r="C13" s="9">
        <v>82</v>
      </c>
      <c r="D13" s="9">
        <v>129</v>
      </c>
      <c r="E13" s="9">
        <v>41</v>
      </c>
      <c r="F13" s="9">
        <v>115</v>
      </c>
      <c r="G13" s="9">
        <v>156</v>
      </c>
      <c r="H13" s="10">
        <v>53</v>
      </c>
      <c r="I13" s="10">
        <v>115</v>
      </c>
      <c r="J13" s="10">
        <v>168</v>
      </c>
      <c r="K13" s="10">
        <v>30</v>
      </c>
      <c r="L13" s="10">
        <v>73</v>
      </c>
      <c r="M13" s="10">
        <v>103</v>
      </c>
      <c r="N13" s="10">
        <v>46</v>
      </c>
      <c r="O13" s="10">
        <v>89</v>
      </c>
      <c r="P13" s="10">
        <v>135</v>
      </c>
      <c r="Q13" s="10">
        <v>34</v>
      </c>
      <c r="R13" s="10">
        <v>72</v>
      </c>
      <c r="S13" s="10">
        <v>106</v>
      </c>
      <c r="T13" s="9">
        <v>52</v>
      </c>
      <c r="U13" s="9">
        <v>107</v>
      </c>
      <c r="V13" s="9">
        <v>159</v>
      </c>
      <c r="W13" s="9">
        <v>23</v>
      </c>
      <c r="X13" s="9">
        <v>59</v>
      </c>
      <c r="Y13" s="9">
        <v>82</v>
      </c>
      <c r="Z13" s="9">
        <v>13</v>
      </c>
      <c r="AA13" s="9">
        <v>27</v>
      </c>
      <c r="AB13" s="9">
        <v>40</v>
      </c>
      <c r="AC13" s="9">
        <v>62</v>
      </c>
      <c r="AD13" s="9">
        <v>108</v>
      </c>
      <c r="AE13" s="9">
        <v>170</v>
      </c>
    </row>
    <row r="14" spans="1:31" ht="12.75">
      <c r="A14" s="23" t="s">
        <v>19</v>
      </c>
      <c r="B14" s="9">
        <v>140</v>
      </c>
      <c r="C14" s="9">
        <v>188</v>
      </c>
      <c r="D14" s="9">
        <v>328</v>
      </c>
      <c r="E14" s="9">
        <v>110</v>
      </c>
      <c r="F14" s="9">
        <v>182</v>
      </c>
      <c r="G14" s="9">
        <v>292</v>
      </c>
      <c r="H14" s="12">
        <v>119</v>
      </c>
      <c r="I14" s="12">
        <v>180</v>
      </c>
      <c r="J14" s="12">
        <v>299</v>
      </c>
      <c r="K14" s="12">
        <v>131</v>
      </c>
      <c r="L14" s="12">
        <v>158</v>
      </c>
      <c r="M14" s="12">
        <v>289</v>
      </c>
      <c r="N14" s="12">
        <v>127</v>
      </c>
      <c r="O14" s="12">
        <v>197</v>
      </c>
      <c r="P14" s="12">
        <v>324</v>
      </c>
      <c r="Q14" s="12">
        <v>115</v>
      </c>
      <c r="R14" s="12">
        <v>178</v>
      </c>
      <c r="S14" s="12">
        <v>293</v>
      </c>
      <c r="T14" s="9">
        <v>128</v>
      </c>
      <c r="U14" s="9">
        <v>174</v>
      </c>
      <c r="V14" s="9">
        <v>302</v>
      </c>
      <c r="W14" s="9">
        <v>62</v>
      </c>
      <c r="X14" s="9">
        <v>97</v>
      </c>
      <c r="Y14" s="9">
        <v>159</v>
      </c>
      <c r="Z14" s="9">
        <v>25</v>
      </c>
      <c r="AA14" s="9">
        <v>54</v>
      </c>
      <c r="AB14" s="9">
        <v>79</v>
      </c>
      <c r="AC14" s="9">
        <v>115</v>
      </c>
      <c r="AD14" s="9">
        <v>187</v>
      </c>
      <c r="AE14" s="9">
        <v>302</v>
      </c>
    </row>
    <row r="15" spans="1:31" ht="15.75">
      <c r="A15" s="13" t="s">
        <v>33</v>
      </c>
      <c r="B15" s="18">
        <v>3999</v>
      </c>
      <c r="C15" s="18">
        <v>7049</v>
      </c>
      <c r="D15" s="18">
        <v>11048</v>
      </c>
      <c r="E15" s="18">
        <v>3337</v>
      </c>
      <c r="F15" s="18">
        <v>5988</v>
      </c>
      <c r="G15" s="18">
        <v>9325</v>
      </c>
      <c r="H15" s="18">
        <v>3862</v>
      </c>
      <c r="I15" s="18">
        <v>5179</v>
      </c>
      <c r="J15" s="18">
        <v>9041</v>
      </c>
      <c r="K15" s="18">
        <v>3491</v>
      </c>
      <c r="L15" s="18">
        <v>3313</v>
      </c>
      <c r="M15" s="18">
        <v>6804</v>
      </c>
      <c r="N15" s="18">
        <v>3264</v>
      </c>
      <c r="O15" s="18">
        <v>3309</v>
      </c>
      <c r="P15" s="18">
        <v>6573</v>
      </c>
      <c r="Q15" s="18">
        <v>3616</v>
      </c>
      <c r="R15" s="18">
        <v>2889</v>
      </c>
      <c r="S15" s="18">
        <v>6505</v>
      </c>
      <c r="T15" s="18">
        <v>2585</v>
      </c>
      <c r="U15" s="18">
        <v>3170</v>
      </c>
      <c r="V15" s="18">
        <v>5755</v>
      </c>
      <c r="W15" s="18">
        <v>2173</v>
      </c>
      <c r="X15" s="18">
        <v>2381</v>
      </c>
      <c r="Y15" s="18">
        <v>4554</v>
      </c>
      <c r="Z15" s="18">
        <v>1081</v>
      </c>
      <c r="AA15" s="18">
        <v>1128</v>
      </c>
      <c r="AB15" s="18">
        <v>2209</v>
      </c>
      <c r="AC15" s="18">
        <v>2541</v>
      </c>
      <c r="AD15" s="18">
        <v>2759</v>
      </c>
      <c r="AE15" s="18">
        <v>5300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20.1406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136</v>
      </c>
      <c r="C5" s="9">
        <v>104</v>
      </c>
      <c r="D5" s="9">
        <v>240</v>
      </c>
      <c r="E5" s="9">
        <v>126</v>
      </c>
      <c r="F5" s="9">
        <v>118</v>
      </c>
      <c r="G5" s="9">
        <v>244</v>
      </c>
      <c r="H5" s="9">
        <v>95</v>
      </c>
      <c r="I5" s="9">
        <v>75</v>
      </c>
      <c r="J5" s="9">
        <v>170</v>
      </c>
      <c r="K5" s="9">
        <v>116</v>
      </c>
      <c r="L5" s="9">
        <v>86</v>
      </c>
      <c r="M5" s="9">
        <v>202</v>
      </c>
      <c r="N5" s="9">
        <v>151</v>
      </c>
      <c r="O5" s="9">
        <v>128</v>
      </c>
      <c r="P5" s="9">
        <v>279</v>
      </c>
      <c r="Q5" s="9">
        <v>157</v>
      </c>
      <c r="R5" s="9">
        <v>78</v>
      </c>
      <c r="S5" s="9">
        <v>235</v>
      </c>
      <c r="T5" s="9">
        <v>96</v>
      </c>
      <c r="U5" s="9">
        <v>90</v>
      </c>
      <c r="V5" s="9">
        <v>186</v>
      </c>
      <c r="W5" s="9">
        <v>150</v>
      </c>
      <c r="X5" s="9">
        <v>121</v>
      </c>
      <c r="Y5" s="9">
        <v>271</v>
      </c>
      <c r="Z5" s="9">
        <v>142</v>
      </c>
      <c r="AA5" s="9">
        <v>123</v>
      </c>
      <c r="AB5" s="9">
        <v>265</v>
      </c>
      <c r="AC5" s="9">
        <v>242</v>
      </c>
      <c r="AD5" s="9">
        <v>206</v>
      </c>
      <c r="AE5" s="9">
        <v>448</v>
      </c>
    </row>
    <row r="6" spans="1:31" ht="12.75">
      <c r="A6" s="21" t="s">
        <v>11</v>
      </c>
      <c r="B6" s="9">
        <v>107</v>
      </c>
      <c r="C6" s="9">
        <v>155</v>
      </c>
      <c r="D6" s="9">
        <v>262</v>
      </c>
      <c r="E6" s="9">
        <v>89</v>
      </c>
      <c r="F6" s="9">
        <v>147</v>
      </c>
      <c r="G6" s="9">
        <v>236</v>
      </c>
      <c r="H6" s="10">
        <v>148</v>
      </c>
      <c r="I6" s="10">
        <v>85</v>
      </c>
      <c r="J6" s="10">
        <v>233</v>
      </c>
      <c r="K6" s="10">
        <v>245</v>
      </c>
      <c r="L6" s="10">
        <v>101</v>
      </c>
      <c r="M6" s="10">
        <v>346</v>
      </c>
      <c r="N6" s="10">
        <v>437</v>
      </c>
      <c r="O6" s="10">
        <v>128</v>
      </c>
      <c r="P6" s="10">
        <v>565</v>
      </c>
      <c r="Q6" s="10">
        <v>383</v>
      </c>
      <c r="R6" s="10">
        <v>122</v>
      </c>
      <c r="S6" s="10">
        <v>505</v>
      </c>
      <c r="T6" s="9">
        <v>148</v>
      </c>
      <c r="U6" s="9">
        <v>70</v>
      </c>
      <c r="V6" s="9">
        <v>218</v>
      </c>
      <c r="W6" s="9">
        <v>106</v>
      </c>
      <c r="X6" s="9">
        <v>66</v>
      </c>
      <c r="Y6" s="9">
        <v>172</v>
      </c>
      <c r="Z6" s="9">
        <v>66</v>
      </c>
      <c r="AA6" s="9">
        <v>37</v>
      </c>
      <c r="AB6" s="9">
        <v>103</v>
      </c>
      <c r="AC6" s="9">
        <v>127</v>
      </c>
      <c r="AD6" s="9">
        <v>62</v>
      </c>
      <c r="AE6" s="9">
        <v>189</v>
      </c>
    </row>
    <row r="7" spans="1:31" ht="12.75">
      <c r="A7" s="21" t="s">
        <v>12</v>
      </c>
      <c r="B7" s="9">
        <v>100</v>
      </c>
      <c r="C7" s="9">
        <v>104</v>
      </c>
      <c r="D7" s="9">
        <v>204</v>
      </c>
      <c r="E7" s="9">
        <v>120</v>
      </c>
      <c r="F7" s="9">
        <v>96</v>
      </c>
      <c r="G7" s="9">
        <v>216</v>
      </c>
      <c r="H7" s="9">
        <v>110</v>
      </c>
      <c r="I7" s="9">
        <v>74</v>
      </c>
      <c r="J7" s="9">
        <v>184</v>
      </c>
      <c r="K7" s="9">
        <v>140</v>
      </c>
      <c r="L7" s="9">
        <v>72</v>
      </c>
      <c r="M7" s="9">
        <v>212</v>
      </c>
      <c r="N7" s="9">
        <v>207</v>
      </c>
      <c r="O7" s="9">
        <v>89</v>
      </c>
      <c r="P7" s="9">
        <v>296</v>
      </c>
      <c r="Q7" s="9">
        <v>189</v>
      </c>
      <c r="R7" s="9">
        <v>98</v>
      </c>
      <c r="S7" s="9">
        <v>287</v>
      </c>
      <c r="T7" s="9">
        <v>83</v>
      </c>
      <c r="U7" s="9">
        <v>89</v>
      </c>
      <c r="V7" s="9">
        <v>172</v>
      </c>
      <c r="W7" s="9">
        <v>100</v>
      </c>
      <c r="X7" s="9">
        <v>93</v>
      </c>
      <c r="Y7" s="9">
        <v>193</v>
      </c>
      <c r="Z7" s="9">
        <v>58</v>
      </c>
      <c r="AA7" s="9">
        <v>35</v>
      </c>
      <c r="AB7" s="9">
        <v>93</v>
      </c>
      <c r="AC7" s="9">
        <v>106</v>
      </c>
      <c r="AD7" s="9">
        <v>72</v>
      </c>
      <c r="AE7" s="9">
        <v>178</v>
      </c>
    </row>
    <row r="8" spans="1:31" ht="12.75">
      <c r="A8" s="21" t="s">
        <v>13</v>
      </c>
      <c r="B8" s="9">
        <v>77</v>
      </c>
      <c r="C8" s="9">
        <v>85</v>
      </c>
      <c r="D8" s="9">
        <v>162</v>
      </c>
      <c r="E8" s="9">
        <v>83</v>
      </c>
      <c r="F8" s="9">
        <v>94</v>
      </c>
      <c r="G8" s="9">
        <v>177</v>
      </c>
      <c r="H8" s="10">
        <v>82</v>
      </c>
      <c r="I8" s="10">
        <v>47</v>
      </c>
      <c r="J8" s="10">
        <v>129</v>
      </c>
      <c r="K8" s="10">
        <v>76</v>
      </c>
      <c r="L8" s="10">
        <v>53</v>
      </c>
      <c r="M8" s="10">
        <v>129</v>
      </c>
      <c r="N8" s="10">
        <v>114</v>
      </c>
      <c r="O8" s="10">
        <v>69</v>
      </c>
      <c r="P8" s="10">
        <v>183</v>
      </c>
      <c r="Q8" s="10">
        <v>103</v>
      </c>
      <c r="R8" s="10">
        <v>55</v>
      </c>
      <c r="S8" s="10">
        <v>158</v>
      </c>
      <c r="T8" s="9">
        <v>89</v>
      </c>
      <c r="U8" s="9">
        <v>85</v>
      </c>
      <c r="V8" s="9">
        <v>174</v>
      </c>
      <c r="W8" s="9">
        <v>86</v>
      </c>
      <c r="X8" s="9">
        <v>87</v>
      </c>
      <c r="Y8" s="9">
        <v>173</v>
      </c>
      <c r="Z8" s="9">
        <v>59</v>
      </c>
      <c r="AA8" s="9">
        <v>37</v>
      </c>
      <c r="AB8" s="9">
        <v>96</v>
      </c>
      <c r="AC8" s="9">
        <v>93</v>
      </c>
      <c r="AD8" s="9">
        <v>65</v>
      </c>
      <c r="AE8" s="9">
        <v>158</v>
      </c>
    </row>
    <row r="9" spans="1:31" ht="12.75">
      <c r="A9" s="21" t="s">
        <v>14</v>
      </c>
      <c r="B9" s="9">
        <v>54</v>
      </c>
      <c r="C9" s="9">
        <v>46</v>
      </c>
      <c r="D9" s="9">
        <v>100</v>
      </c>
      <c r="E9" s="9">
        <v>59</v>
      </c>
      <c r="F9" s="9">
        <v>90</v>
      </c>
      <c r="G9" s="9">
        <v>149</v>
      </c>
      <c r="H9" s="9">
        <v>42</v>
      </c>
      <c r="I9" s="9">
        <v>47</v>
      </c>
      <c r="J9" s="9">
        <v>89</v>
      </c>
      <c r="K9" s="9">
        <v>34</v>
      </c>
      <c r="L9" s="9">
        <v>41</v>
      </c>
      <c r="M9" s="9">
        <v>75</v>
      </c>
      <c r="N9" s="9">
        <v>78</v>
      </c>
      <c r="O9" s="9">
        <v>37</v>
      </c>
      <c r="P9" s="9">
        <v>115</v>
      </c>
      <c r="Q9" s="9">
        <v>61</v>
      </c>
      <c r="R9" s="9">
        <v>33</v>
      </c>
      <c r="S9" s="9">
        <v>94</v>
      </c>
      <c r="T9" s="9">
        <v>52</v>
      </c>
      <c r="U9" s="9">
        <v>90</v>
      </c>
      <c r="V9" s="9">
        <v>142</v>
      </c>
      <c r="W9" s="9">
        <v>45</v>
      </c>
      <c r="X9" s="9">
        <v>60</v>
      </c>
      <c r="Y9" s="9">
        <v>105</v>
      </c>
      <c r="Z9" s="9">
        <v>41</v>
      </c>
      <c r="AA9" s="9">
        <v>33</v>
      </c>
      <c r="AB9" s="9">
        <v>74</v>
      </c>
      <c r="AC9" s="9">
        <v>69</v>
      </c>
      <c r="AD9" s="9">
        <v>55</v>
      </c>
      <c r="AE9" s="9">
        <v>124</v>
      </c>
    </row>
    <row r="10" spans="1:31" ht="12.75">
      <c r="A10" s="21" t="s">
        <v>15</v>
      </c>
      <c r="B10" s="9">
        <v>26</v>
      </c>
      <c r="C10" s="9">
        <v>30</v>
      </c>
      <c r="D10" s="9">
        <v>56</v>
      </c>
      <c r="E10" s="9">
        <v>30</v>
      </c>
      <c r="F10" s="9">
        <v>37</v>
      </c>
      <c r="G10" s="9">
        <v>67</v>
      </c>
      <c r="H10" s="10">
        <v>26</v>
      </c>
      <c r="I10" s="10">
        <v>27</v>
      </c>
      <c r="J10" s="10">
        <v>53</v>
      </c>
      <c r="K10" s="10">
        <v>13</v>
      </c>
      <c r="L10" s="10">
        <v>21</v>
      </c>
      <c r="M10" s="10">
        <v>34</v>
      </c>
      <c r="N10" s="10">
        <v>33</v>
      </c>
      <c r="O10" s="10">
        <v>29</v>
      </c>
      <c r="P10" s="10">
        <v>62</v>
      </c>
      <c r="Q10" s="10">
        <v>35</v>
      </c>
      <c r="R10" s="10">
        <v>27</v>
      </c>
      <c r="S10" s="10">
        <v>62</v>
      </c>
      <c r="T10" s="9">
        <v>32</v>
      </c>
      <c r="U10" s="9">
        <v>51</v>
      </c>
      <c r="V10" s="9">
        <v>83</v>
      </c>
      <c r="W10" s="9">
        <v>32</v>
      </c>
      <c r="X10" s="9">
        <v>43</v>
      </c>
      <c r="Y10" s="9">
        <v>75</v>
      </c>
      <c r="Z10" s="9">
        <v>30</v>
      </c>
      <c r="AA10" s="9">
        <v>21</v>
      </c>
      <c r="AB10" s="9">
        <v>51</v>
      </c>
      <c r="AC10" s="9">
        <v>47</v>
      </c>
      <c r="AD10" s="9">
        <v>63</v>
      </c>
      <c r="AE10" s="9">
        <v>110</v>
      </c>
    </row>
    <row r="11" spans="1:31" ht="12.75">
      <c r="A11" s="21" t="s">
        <v>16</v>
      </c>
      <c r="B11" s="9">
        <v>24</v>
      </c>
      <c r="C11" s="9">
        <v>28</v>
      </c>
      <c r="D11" s="9">
        <v>52</v>
      </c>
      <c r="E11" s="9">
        <v>22</v>
      </c>
      <c r="F11" s="9">
        <v>32</v>
      </c>
      <c r="G11" s="9">
        <v>54</v>
      </c>
      <c r="H11" s="9">
        <v>9</v>
      </c>
      <c r="I11" s="9">
        <v>14</v>
      </c>
      <c r="J11" s="9">
        <v>23</v>
      </c>
      <c r="K11" s="9">
        <v>10</v>
      </c>
      <c r="L11" s="9">
        <v>23</v>
      </c>
      <c r="M11" s="9">
        <v>33</v>
      </c>
      <c r="N11" s="9">
        <v>19</v>
      </c>
      <c r="O11" s="9">
        <v>24</v>
      </c>
      <c r="P11" s="9">
        <v>43</v>
      </c>
      <c r="Q11" s="9">
        <v>21</v>
      </c>
      <c r="R11" s="9">
        <v>13</v>
      </c>
      <c r="S11" s="9">
        <v>34</v>
      </c>
      <c r="T11" s="9">
        <v>24</v>
      </c>
      <c r="U11" s="9">
        <v>53</v>
      </c>
      <c r="V11" s="9">
        <v>77</v>
      </c>
      <c r="W11" s="9">
        <v>13</v>
      </c>
      <c r="X11" s="9">
        <v>33</v>
      </c>
      <c r="Y11" s="9">
        <v>46</v>
      </c>
      <c r="Z11" s="9">
        <v>11</v>
      </c>
      <c r="AA11" s="9">
        <v>13</v>
      </c>
      <c r="AB11" s="9">
        <v>24</v>
      </c>
      <c r="AC11" s="9">
        <v>34</v>
      </c>
      <c r="AD11" s="9">
        <v>54</v>
      </c>
      <c r="AE11" s="9">
        <v>88</v>
      </c>
    </row>
    <row r="12" spans="1:31" ht="12.75">
      <c r="A12" s="21" t="s">
        <v>17</v>
      </c>
      <c r="B12" s="9">
        <v>12</v>
      </c>
      <c r="C12" s="9">
        <v>23</v>
      </c>
      <c r="D12" s="9">
        <v>35</v>
      </c>
      <c r="E12" s="9">
        <v>21</v>
      </c>
      <c r="F12" s="9">
        <v>30</v>
      </c>
      <c r="G12" s="9">
        <v>51</v>
      </c>
      <c r="H12" s="10">
        <v>13</v>
      </c>
      <c r="I12" s="10">
        <v>24</v>
      </c>
      <c r="J12" s="10">
        <v>37</v>
      </c>
      <c r="K12" s="10">
        <v>12</v>
      </c>
      <c r="L12" s="10">
        <v>21</v>
      </c>
      <c r="M12" s="10">
        <v>33</v>
      </c>
      <c r="N12" s="10">
        <v>12</v>
      </c>
      <c r="O12" s="10">
        <v>10</v>
      </c>
      <c r="P12" s="10">
        <v>22</v>
      </c>
      <c r="Q12" s="10">
        <v>10</v>
      </c>
      <c r="R12" s="10">
        <v>29</v>
      </c>
      <c r="S12" s="10">
        <v>39</v>
      </c>
      <c r="T12" s="9">
        <v>13</v>
      </c>
      <c r="U12" s="9">
        <v>46</v>
      </c>
      <c r="V12" s="9">
        <v>59</v>
      </c>
      <c r="W12" s="9">
        <v>19</v>
      </c>
      <c r="X12" s="9">
        <v>35</v>
      </c>
      <c r="Y12" s="9">
        <v>54</v>
      </c>
      <c r="Z12" s="9">
        <v>10</v>
      </c>
      <c r="AA12" s="9">
        <v>12</v>
      </c>
      <c r="AB12" s="9">
        <v>22</v>
      </c>
      <c r="AC12" s="9">
        <v>30</v>
      </c>
      <c r="AD12" s="9">
        <v>48</v>
      </c>
      <c r="AE12" s="9">
        <v>78</v>
      </c>
    </row>
    <row r="13" spans="1:31" ht="12.75">
      <c r="A13" s="22" t="s">
        <v>18</v>
      </c>
      <c r="B13" s="9">
        <v>12</v>
      </c>
      <c r="C13" s="9">
        <v>14</v>
      </c>
      <c r="D13" s="9">
        <v>26</v>
      </c>
      <c r="E13" s="9">
        <v>16</v>
      </c>
      <c r="F13" s="9">
        <v>23</v>
      </c>
      <c r="G13" s="9">
        <v>39</v>
      </c>
      <c r="H13" s="10">
        <v>6</v>
      </c>
      <c r="I13" s="10">
        <v>12</v>
      </c>
      <c r="J13" s="10">
        <v>18</v>
      </c>
      <c r="K13" s="10">
        <v>12</v>
      </c>
      <c r="L13" s="10">
        <v>14</v>
      </c>
      <c r="M13" s="10">
        <v>26</v>
      </c>
      <c r="N13" s="10">
        <v>6</v>
      </c>
      <c r="O13" s="10">
        <v>16</v>
      </c>
      <c r="P13" s="10">
        <v>22</v>
      </c>
      <c r="Q13" s="10">
        <v>8</v>
      </c>
      <c r="R13" s="10">
        <v>14</v>
      </c>
      <c r="S13" s="10">
        <v>22</v>
      </c>
      <c r="T13" s="9">
        <v>11</v>
      </c>
      <c r="U13" s="9">
        <v>52</v>
      </c>
      <c r="V13" s="9">
        <v>63</v>
      </c>
      <c r="W13" s="9">
        <v>10</v>
      </c>
      <c r="X13" s="9">
        <v>46</v>
      </c>
      <c r="Y13" s="9">
        <v>56</v>
      </c>
      <c r="Z13" s="9">
        <v>7</v>
      </c>
      <c r="AA13" s="9">
        <v>9</v>
      </c>
      <c r="AB13" s="9">
        <v>16</v>
      </c>
      <c r="AC13" s="9">
        <v>32</v>
      </c>
      <c r="AD13" s="9">
        <v>37</v>
      </c>
      <c r="AE13" s="9">
        <v>69</v>
      </c>
    </row>
    <row r="14" spans="1:31" ht="12.75">
      <c r="A14" s="23" t="s">
        <v>19</v>
      </c>
      <c r="B14" s="9">
        <v>22</v>
      </c>
      <c r="C14" s="9">
        <v>41</v>
      </c>
      <c r="D14" s="9">
        <v>63</v>
      </c>
      <c r="E14" s="9">
        <v>43</v>
      </c>
      <c r="F14" s="9">
        <v>69</v>
      </c>
      <c r="G14" s="9">
        <v>112</v>
      </c>
      <c r="H14" s="12">
        <v>24</v>
      </c>
      <c r="I14" s="12">
        <v>52</v>
      </c>
      <c r="J14" s="12">
        <v>76</v>
      </c>
      <c r="K14" s="12">
        <v>17</v>
      </c>
      <c r="L14" s="12">
        <v>36</v>
      </c>
      <c r="M14" s="12">
        <v>53</v>
      </c>
      <c r="N14" s="12">
        <v>41</v>
      </c>
      <c r="O14" s="12">
        <v>50</v>
      </c>
      <c r="P14" s="12">
        <v>91</v>
      </c>
      <c r="Q14" s="12">
        <v>38</v>
      </c>
      <c r="R14" s="12">
        <v>66</v>
      </c>
      <c r="S14" s="12">
        <v>104</v>
      </c>
      <c r="T14" s="9">
        <v>45</v>
      </c>
      <c r="U14" s="9">
        <v>75</v>
      </c>
      <c r="V14" s="9">
        <v>120</v>
      </c>
      <c r="W14" s="9">
        <v>41</v>
      </c>
      <c r="X14" s="9">
        <v>64</v>
      </c>
      <c r="Y14" s="9">
        <v>105</v>
      </c>
      <c r="Z14" s="9">
        <v>18</v>
      </c>
      <c r="AA14" s="9">
        <v>22</v>
      </c>
      <c r="AB14" s="9">
        <v>40</v>
      </c>
      <c r="AC14" s="9">
        <v>112</v>
      </c>
      <c r="AD14" s="9">
        <v>133</v>
      </c>
      <c r="AE14" s="9">
        <v>245</v>
      </c>
    </row>
    <row r="15" spans="1:31" ht="15.75">
      <c r="A15" s="13" t="s">
        <v>33</v>
      </c>
      <c r="B15" s="18">
        <v>570</v>
      </c>
      <c r="C15" s="18">
        <v>630</v>
      </c>
      <c r="D15" s="18">
        <v>1200</v>
      </c>
      <c r="E15" s="18">
        <v>609</v>
      </c>
      <c r="F15" s="18">
        <v>736</v>
      </c>
      <c r="G15" s="18">
        <v>1345</v>
      </c>
      <c r="H15" s="18">
        <v>555</v>
      </c>
      <c r="I15" s="18">
        <v>457</v>
      </c>
      <c r="J15" s="18">
        <v>1012</v>
      </c>
      <c r="K15" s="18">
        <v>675</v>
      </c>
      <c r="L15" s="18">
        <v>468</v>
      </c>
      <c r="M15" s="18">
        <v>1143</v>
      </c>
      <c r="N15" s="18">
        <v>1098</v>
      </c>
      <c r="O15" s="18">
        <v>580</v>
      </c>
      <c r="P15" s="18">
        <v>1678</v>
      </c>
      <c r="Q15" s="18">
        <v>1005</v>
      </c>
      <c r="R15" s="18">
        <v>535</v>
      </c>
      <c r="S15" s="18">
        <v>1540</v>
      </c>
      <c r="T15" s="18">
        <v>593</v>
      </c>
      <c r="U15" s="18">
        <v>701</v>
      </c>
      <c r="V15" s="18">
        <v>1294</v>
      </c>
      <c r="W15" s="18">
        <v>602</v>
      </c>
      <c r="X15" s="18">
        <v>648</v>
      </c>
      <c r="Y15" s="18">
        <v>1250</v>
      </c>
      <c r="Z15" s="18">
        <v>442</v>
      </c>
      <c r="AA15" s="18">
        <v>342</v>
      </c>
      <c r="AB15" s="18">
        <v>784</v>
      </c>
      <c r="AC15" s="18">
        <v>892</v>
      </c>
      <c r="AD15" s="18">
        <v>795</v>
      </c>
      <c r="AE15" s="18">
        <v>1687</v>
      </c>
    </row>
    <row r="16" spans="1:7" ht="15.75">
      <c r="A16" s="14" t="s">
        <v>34</v>
      </c>
      <c r="B16" s="1"/>
      <c r="C16" s="1"/>
      <c r="D16" s="1"/>
      <c r="E16" s="1"/>
      <c r="F16" s="1"/>
      <c r="G16" s="1"/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5.574218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23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6" t="s">
        <v>5</v>
      </c>
      <c r="C3" s="6" t="s">
        <v>6</v>
      </c>
      <c r="D3" s="6" t="s">
        <v>7</v>
      </c>
      <c r="E3" s="6" t="s">
        <v>5</v>
      </c>
      <c r="F3" s="6" t="s">
        <v>6</v>
      </c>
      <c r="G3" s="6" t="s">
        <v>7</v>
      </c>
      <c r="H3" s="6" t="s">
        <v>5</v>
      </c>
      <c r="I3" s="6" t="s">
        <v>6</v>
      </c>
      <c r="J3" s="6" t="s">
        <v>7</v>
      </c>
      <c r="K3" s="6" t="s">
        <v>5</v>
      </c>
      <c r="L3" s="6" t="s">
        <v>6</v>
      </c>
      <c r="M3" s="6" t="s">
        <v>7</v>
      </c>
      <c r="N3" s="6" t="s">
        <v>5</v>
      </c>
      <c r="O3" s="6" t="s">
        <v>6</v>
      </c>
      <c r="P3" s="6" t="s">
        <v>7</v>
      </c>
      <c r="Q3" s="6" t="s">
        <v>5</v>
      </c>
      <c r="R3" s="6" t="s">
        <v>6</v>
      </c>
      <c r="S3" s="6" t="s">
        <v>7</v>
      </c>
      <c r="T3" s="6" t="s">
        <v>5</v>
      </c>
      <c r="U3" s="6" t="s">
        <v>6</v>
      </c>
      <c r="V3" s="6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46</v>
      </c>
      <c r="C5" s="9">
        <v>36</v>
      </c>
      <c r="D5" s="9">
        <v>82</v>
      </c>
      <c r="E5" s="9">
        <v>54</v>
      </c>
      <c r="F5" s="9">
        <v>42</v>
      </c>
      <c r="G5" s="9">
        <v>96</v>
      </c>
      <c r="H5" s="9">
        <v>34</v>
      </c>
      <c r="I5" s="9">
        <v>31</v>
      </c>
      <c r="J5" s="9">
        <v>65</v>
      </c>
      <c r="K5" s="9">
        <v>41</v>
      </c>
      <c r="L5" s="9">
        <v>34</v>
      </c>
      <c r="M5" s="9">
        <v>75</v>
      </c>
      <c r="N5" s="9">
        <v>63</v>
      </c>
      <c r="O5" s="9">
        <v>48</v>
      </c>
      <c r="P5" s="9">
        <v>111</v>
      </c>
      <c r="Q5" s="9">
        <v>47</v>
      </c>
      <c r="R5" s="9">
        <v>44</v>
      </c>
      <c r="S5" s="9">
        <v>91</v>
      </c>
      <c r="T5" s="9">
        <v>40</v>
      </c>
      <c r="U5" s="9">
        <v>40</v>
      </c>
      <c r="V5" s="9">
        <v>80</v>
      </c>
      <c r="W5" s="9">
        <v>57</v>
      </c>
      <c r="X5" s="9">
        <v>42</v>
      </c>
      <c r="Y5" s="9">
        <v>99</v>
      </c>
      <c r="Z5" s="9">
        <v>17</v>
      </c>
      <c r="AA5" s="9">
        <v>26</v>
      </c>
      <c r="AB5" s="9">
        <v>43</v>
      </c>
      <c r="AC5" s="24">
        <v>104</v>
      </c>
      <c r="AD5" s="24">
        <v>88</v>
      </c>
      <c r="AE5" s="24">
        <v>192</v>
      </c>
    </row>
    <row r="6" spans="1:31" ht="12.75">
      <c r="A6" s="21" t="s">
        <v>11</v>
      </c>
      <c r="B6" s="9">
        <v>70</v>
      </c>
      <c r="C6" s="9">
        <v>45</v>
      </c>
      <c r="D6" s="9">
        <v>115</v>
      </c>
      <c r="E6" s="9">
        <v>36</v>
      </c>
      <c r="F6" s="9">
        <v>50</v>
      </c>
      <c r="G6" s="9">
        <v>86</v>
      </c>
      <c r="H6" s="10">
        <v>87</v>
      </c>
      <c r="I6" s="10">
        <v>48</v>
      </c>
      <c r="J6" s="10">
        <v>135</v>
      </c>
      <c r="K6" s="10">
        <v>136</v>
      </c>
      <c r="L6" s="10">
        <v>48</v>
      </c>
      <c r="M6" s="10">
        <v>184</v>
      </c>
      <c r="N6" s="10">
        <v>107</v>
      </c>
      <c r="O6" s="10">
        <v>31</v>
      </c>
      <c r="P6" s="10">
        <v>138</v>
      </c>
      <c r="Q6" s="10">
        <v>166</v>
      </c>
      <c r="R6" s="10">
        <v>39</v>
      </c>
      <c r="S6" s="10">
        <v>205</v>
      </c>
      <c r="T6" s="9">
        <v>59</v>
      </c>
      <c r="U6" s="9">
        <v>36</v>
      </c>
      <c r="V6" s="9">
        <v>95</v>
      </c>
      <c r="W6" s="9">
        <v>34</v>
      </c>
      <c r="X6" s="9">
        <v>40</v>
      </c>
      <c r="Y6" s="9">
        <v>74</v>
      </c>
      <c r="Z6" s="9">
        <v>19</v>
      </c>
      <c r="AA6" s="9">
        <v>11</v>
      </c>
      <c r="AB6" s="9">
        <v>30</v>
      </c>
      <c r="AC6" s="25">
        <v>42</v>
      </c>
      <c r="AD6" s="25">
        <v>27</v>
      </c>
      <c r="AE6" s="25">
        <v>69</v>
      </c>
    </row>
    <row r="7" spans="1:31" ht="12.75">
      <c r="A7" s="21" t="s">
        <v>12</v>
      </c>
      <c r="B7" s="9">
        <v>21</v>
      </c>
      <c r="C7" s="9">
        <v>33</v>
      </c>
      <c r="D7" s="9">
        <v>54</v>
      </c>
      <c r="E7" s="9">
        <v>31</v>
      </c>
      <c r="F7" s="9">
        <v>41</v>
      </c>
      <c r="G7" s="9">
        <v>72</v>
      </c>
      <c r="H7" s="9">
        <v>65</v>
      </c>
      <c r="I7" s="9">
        <v>19</v>
      </c>
      <c r="J7" s="9">
        <v>84</v>
      </c>
      <c r="K7" s="9">
        <v>71</v>
      </c>
      <c r="L7" s="9">
        <v>25</v>
      </c>
      <c r="M7" s="9">
        <v>96</v>
      </c>
      <c r="N7" s="9">
        <v>58</v>
      </c>
      <c r="O7" s="9">
        <v>18</v>
      </c>
      <c r="P7" s="9">
        <v>76</v>
      </c>
      <c r="Q7" s="9">
        <v>84</v>
      </c>
      <c r="R7" s="9">
        <v>27</v>
      </c>
      <c r="S7" s="9">
        <v>111</v>
      </c>
      <c r="T7" s="9">
        <v>38</v>
      </c>
      <c r="U7" s="9">
        <v>44</v>
      </c>
      <c r="V7" s="9">
        <v>82</v>
      </c>
      <c r="W7" s="9">
        <v>15</v>
      </c>
      <c r="X7" s="9">
        <v>18</v>
      </c>
      <c r="Y7" s="9">
        <v>33</v>
      </c>
      <c r="Z7" s="9">
        <v>9</v>
      </c>
      <c r="AA7" s="9">
        <v>8</v>
      </c>
      <c r="AB7" s="9">
        <v>17</v>
      </c>
      <c r="AC7" s="24">
        <v>65</v>
      </c>
      <c r="AD7" s="24">
        <v>37</v>
      </c>
      <c r="AE7" s="24">
        <v>102</v>
      </c>
    </row>
    <row r="8" spans="1:31" ht="12.75">
      <c r="A8" s="21" t="s">
        <v>13</v>
      </c>
      <c r="B8" s="9">
        <v>29</v>
      </c>
      <c r="C8" s="9">
        <v>21</v>
      </c>
      <c r="D8" s="9">
        <v>50</v>
      </c>
      <c r="E8" s="9">
        <v>40</v>
      </c>
      <c r="F8" s="9">
        <v>26</v>
      </c>
      <c r="G8" s="9">
        <v>66</v>
      </c>
      <c r="H8" s="10">
        <v>46</v>
      </c>
      <c r="I8" s="10">
        <v>20</v>
      </c>
      <c r="J8" s="10">
        <v>66</v>
      </c>
      <c r="K8" s="10">
        <v>34</v>
      </c>
      <c r="L8" s="10">
        <v>15</v>
      </c>
      <c r="M8" s="10">
        <v>49</v>
      </c>
      <c r="N8" s="10">
        <v>29</v>
      </c>
      <c r="O8" s="10">
        <v>19</v>
      </c>
      <c r="P8" s="10">
        <v>48</v>
      </c>
      <c r="Q8" s="10">
        <v>46</v>
      </c>
      <c r="R8" s="10">
        <v>28</v>
      </c>
      <c r="S8" s="10">
        <v>74</v>
      </c>
      <c r="T8" s="9">
        <v>35</v>
      </c>
      <c r="U8" s="9">
        <v>22</v>
      </c>
      <c r="V8" s="9">
        <v>57</v>
      </c>
      <c r="W8" s="9">
        <v>5</v>
      </c>
      <c r="X8" s="9">
        <v>19</v>
      </c>
      <c r="Y8" s="9">
        <v>24</v>
      </c>
      <c r="Z8" s="9">
        <v>4</v>
      </c>
      <c r="AA8" s="9">
        <v>5</v>
      </c>
      <c r="AB8" s="9">
        <v>9</v>
      </c>
      <c r="AC8" s="25">
        <v>37</v>
      </c>
      <c r="AD8" s="25">
        <v>31</v>
      </c>
      <c r="AE8" s="25">
        <v>68</v>
      </c>
    </row>
    <row r="9" spans="1:31" ht="12.75">
      <c r="A9" s="21" t="s">
        <v>14</v>
      </c>
      <c r="B9" s="9">
        <v>16</v>
      </c>
      <c r="C9" s="9">
        <v>20</v>
      </c>
      <c r="D9" s="9">
        <v>36</v>
      </c>
      <c r="E9" s="9">
        <v>41</v>
      </c>
      <c r="F9" s="9">
        <v>19</v>
      </c>
      <c r="G9" s="9">
        <v>60</v>
      </c>
      <c r="H9" s="9">
        <v>20</v>
      </c>
      <c r="I9" s="9">
        <v>12</v>
      </c>
      <c r="J9" s="9">
        <v>32</v>
      </c>
      <c r="K9" s="9">
        <v>11</v>
      </c>
      <c r="L9" s="9">
        <v>9</v>
      </c>
      <c r="M9" s="9">
        <v>20</v>
      </c>
      <c r="N9" s="9">
        <v>18</v>
      </c>
      <c r="O9" s="9">
        <v>18</v>
      </c>
      <c r="P9" s="9">
        <v>36</v>
      </c>
      <c r="Q9" s="9">
        <v>35</v>
      </c>
      <c r="R9" s="9">
        <v>11</v>
      </c>
      <c r="S9" s="9">
        <v>46</v>
      </c>
      <c r="T9" s="9">
        <v>19</v>
      </c>
      <c r="U9" s="9">
        <v>17</v>
      </c>
      <c r="V9" s="9">
        <v>36</v>
      </c>
      <c r="W9" s="9">
        <v>6</v>
      </c>
      <c r="X9" s="9">
        <v>10</v>
      </c>
      <c r="Y9" s="9">
        <v>16</v>
      </c>
      <c r="Z9" s="9">
        <v>5</v>
      </c>
      <c r="AA9" s="9">
        <v>4</v>
      </c>
      <c r="AB9" s="9">
        <v>9</v>
      </c>
      <c r="AC9" s="24">
        <v>32</v>
      </c>
      <c r="AD9" s="24">
        <v>30</v>
      </c>
      <c r="AE9" s="24">
        <v>62</v>
      </c>
    </row>
    <row r="10" spans="1:31" ht="12.75">
      <c r="A10" s="21" t="s">
        <v>15</v>
      </c>
      <c r="B10" s="9">
        <v>9</v>
      </c>
      <c r="C10" s="9">
        <v>10</v>
      </c>
      <c r="D10" s="9">
        <v>19</v>
      </c>
      <c r="E10" s="9">
        <v>17</v>
      </c>
      <c r="F10" s="9">
        <v>13</v>
      </c>
      <c r="G10" s="9">
        <v>30</v>
      </c>
      <c r="H10" s="10">
        <v>21</v>
      </c>
      <c r="I10" s="10">
        <v>9</v>
      </c>
      <c r="J10" s="10">
        <v>30</v>
      </c>
      <c r="K10" s="10">
        <v>4</v>
      </c>
      <c r="L10" s="10">
        <v>7</v>
      </c>
      <c r="M10" s="10">
        <v>11</v>
      </c>
      <c r="N10" s="10">
        <v>12</v>
      </c>
      <c r="O10" s="10">
        <v>9</v>
      </c>
      <c r="P10" s="10">
        <v>21</v>
      </c>
      <c r="Q10" s="10">
        <v>11</v>
      </c>
      <c r="R10" s="10">
        <v>5</v>
      </c>
      <c r="S10" s="10">
        <v>16</v>
      </c>
      <c r="T10" s="9">
        <v>11</v>
      </c>
      <c r="U10" s="9">
        <v>10</v>
      </c>
      <c r="V10" s="9">
        <v>21</v>
      </c>
      <c r="W10" s="9">
        <v>4</v>
      </c>
      <c r="X10" s="9">
        <v>5</v>
      </c>
      <c r="Y10" s="9">
        <v>9</v>
      </c>
      <c r="Z10" s="9">
        <v>3</v>
      </c>
      <c r="AA10" s="9">
        <v>5</v>
      </c>
      <c r="AB10" s="9">
        <v>8</v>
      </c>
      <c r="AC10" s="25">
        <v>24</v>
      </c>
      <c r="AD10" s="25">
        <v>17</v>
      </c>
      <c r="AE10" s="25">
        <v>41</v>
      </c>
    </row>
    <row r="11" spans="1:31" ht="12.75">
      <c r="A11" s="21" t="s">
        <v>16</v>
      </c>
      <c r="B11" s="9">
        <v>3</v>
      </c>
      <c r="C11" s="9">
        <v>8</v>
      </c>
      <c r="D11" s="9">
        <v>11</v>
      </c>
      <c r="E11" s="9">
        <v>12</v>
      </c>
      <c r="F11" s="9">
        <v>10</v>
      </c>
      <c r="G11" s="9">
        <v>22</v>
      </c>
      <c r="H11" s="9">
        <v>10</v>
      </c>
      <c r="I11" s="9">
        <v>1</v>
      </c>
      <c r="J11" s="9">
        <v>11</v>
      </c>
      <c r="K11" s="9">
        <v>1</v>
      </c>
      <c r="L11" s="9">
        <v>3</v>
      </c>
      <c r="M11" s="9">
        <v>4</v>
      </c>
      <c r="N11" s="9">
        <v>2</v>
      </c>
      <c r="O11" s="9">
        <v>5</v>
      </c>
      <c r="P11" s="9">
        <v>7</v>
      </c>
      <c r="Q11" s="9">
        <v>8</v>
      </c>
      <c r="R11" s="9">
        <v>11</v>
      </c>
      <c r="S11" s="9">
        <v>19</v>
      </c>
      <c r="T11" s="9">
        <v>5</v>
      </c>
      <c r="U11" s="9">
        <v>7</v>
      </c>
      <c r="V11" s="9">
        <v>12</v>
      </c>
      <c r="W11" s="9">
        <v>1</v>
      </c>
      <c r="X11" s="9">
        <v>4</v>
      </c>
      <c r="Y11" s="9">
        <v>5</v>
      </c>
      <c r="Z11" s="9">
        <v>2</v>
      </c>
      <c r="AA11" s="9">
        <v>4</v>
      </c>
      <c r="AB11" s="9">
        <v>6</v>
      </c>
      <c r="AC11" s="24">
        <v>14</v>
      </c>
      <c r="AD11" s="24">
        <v>14</v>
      </c>
      <c r="AE11" s="24">
        <v>28</v>
      </c>
    </row>
    <row r="12" spans="1:31" ht="12.75">
      <c r="A12" s="21" t="s">
        <v>17</v>
      </c>
      <c r="B12" s="9">
        <v>3</v>
      </c>
      <c r="C12" s="9">
        <v>8</v>
      </c>
      <c r="D12" s="9">
        <v>11</v>
      </c>
      <c r="E12" s="9">
        <v>5</v>
      </c>
      <c r="F12" s="9">
        <v>16</v>
      </c>
      <c r="G12" s="9">
        <v>21</v>
      </c>
      <c r="H12" s="10">
        <v>2</v>
      </c>
      <c r="I12" s="10">
        <v>4</v>
      </c>
      <c r="J12" s="10">
        <v>6</v>
      </c>
      <c r="K12" s="10">
        <v>2</v>
      </c>
      <c r="L12" s="10">
        <v>3</v>
      </c>
      <c r="M12" s="10">
        <v>5</v>
      </c>
      <c r="N12" s="10">
        <v>4</v>
      </c>
      <c r="O12" s="10">
        <v>4</v>
      </c>
      <c r="P12" s="10">
        <v>8</v>
      </c>
      <c r="Q12" s="10">
        <v>3</v>
      </c>
      <c r="R12" s="10">
        <v>8</v>
      </c>
      <c r="S12" s="10">
        <v>11</v>
      </c>
      <c r="T12" s="9">
        <v>1</v>
      </c>
      <c r="U12" s="9">
        <v>7</v>
      </c>
      <c r="V12" s="9">
        <v>8</v>
      </c>
      <c r="W12" s="9">
        <v>2</v>
      </c>
      <c r="X12" s="9">
        <v>3</v>
      </c>
      <c r="Y12" s="9">
        <v>5</v>
      </c>
      <c r="Z12" s="9" t="s">
        <v>20</v>
      </c>
      <c r="AA12" s="9">
        <v>1</v>
      </c>
      <c r="AB12" s="9">
        <v>1</v>
      </c>
      <c r="AC12" s="25">
        <v>12</v>
      </c>
      <c r="AD12" s="25">
        <v>13</v>
      </c>
      <c r="AE12" s="25">
        <v>25</v>
      </c>
    </row>
    <row r="13" spans="1:31" ht="12.75">
      <c r="A13" s="22" t="s">
        <v>18</v>
      </c>
      <c r="B13" s="9" t="s">
        <v>20</v>
      </c>
      <c r="C13" s="9">
        <v>9</v>
      </c>
      <c r="D13" s="9">
        <v>9</v>
      </c>
      <c r="E13" s="9">
        <v>4</v>
      </c>
      <c r="F13" s="9">
        <v>11</v>
      </c>
      <c r="G13" s="9">
        <v>15</v>
      </c>
      <c r="H13" s="11">
        <v>3</v>
      </c>
      <c r="I13" s="11">
        <v>6</v>
      </c>
      <c r="J13" s="11">
        <v>9</v>
      </c>
      <c r="K13" s="11">
        <v>6</v>
      </c>
      <c r="L13" s="11">
        <v>2</v>
      </c>
      <c r="M13" s="11">
        <v>8</v>
      </c>
      <c r="N13" s="11" t="s">
        <v>20</v>
      </c>
      <c r="O13" s="11">
        <v>5</v>
      </c>
      <c r="P13" s="11">
        <v>5</v>
      </c>
      <c r="Q13" s="11">
        <v>2</v>
      </c>
      <c r="R13" s="11">
        <v>13</v>
      </c>
      <c r="S13" s="11">
        <v>15</v>
      </c>
      <c r="T13" s="9" t="s">
        <v>20</v>
      </c>
      <c r="U13" s="9">
        <v>3</v>
      </c>
      <c r="V13" s="9">
        <v>3</v>
      </c>
      <c r="W13" s="9">
        <v>2</v>
      </c>
      <c r="X13" s="9">
        <v>6</v>
      </c>
      <c r="Y13" s="9">
        <v>8</v>
      </c>
      <c r="Z13" s="9" t="s">
        <v>20</v>
      </c>
      <c r="AA13" s="9" t="s">
        <v>20</v>
      </c>
      <c r="AB13" s="9" t="s">
        <v>20</v>
      </c>
      <c r="AC13" s="24">
        <v>5</v>
      </c>
      <c r="AD13" s="24">
        <v>20</v>
      </c>
      <c r="AE13" s="24">
        <v>25</v>
      </c>
    </row>
    <row r="14" spans="1:31" ht="12.75">
      <c r="A14" s="23" t="s">
        <v>19</v>
      </c>
      <c r="B14" s="9">
        <v>6</v>
      </c>
      <c r="C14" s="9">
        <v>13</v>
      </c>
      <c r="D14" s="9">
        <v>19</v>
      </c>
      <c r="E14" s="9">
        <v>8</v>
      </c>
      <c r="F14" s="9">
        <v>20</v>
      </c>
      <c r="G14" s="9">
        <v>28</v>
      </c>
      <c r="H14" s="12">
        <v>8</v>
      </c>
      <c r="I14" s="12">
        <v>17</v>
      </c>
      <c r="J14" s="12">
        <v>25</v>
      </c>
      <c r="K14" s="12">
        <v>5</v>
      </c>
      <c r="L14" s="12">
        <v>16</v>
      </c>
      <c r="M14" s="12">
        <v>21</v>
      </c>
      <c r="N14" s="12">
        <v>3</v>
      </c>
      <c r="O14" s="12">
        <v>12</v>
      </c>
      <c r="P14" s="12">
        <v>15</v>
      </c>
      <c r="Q14" s="12">
        <v>10</v>
      </c>
      <c r="R14" s="12">
        <v>19</v>
      </c>
      <c r="S14" s="12">
        <v>29</v>
      </c>
      <c r="T14" s="9">
        <v>9</v>
      </c>
      <c r="U14" s="9">
        <v>13</v>
      </c>
      <c r="V14" s="9">
        <v>22</v>
      </c>
      <c r="W14" s="9">
        <v>4</v>
      </c>
      <c r="X14" s="9">
        <v>8</v>
      </c>
      <c r="Y14" s="9">
        <v>12</v>
      </c>
      <c r="Z14" s="9">
        <v>1</v>
      </c>
      <c r="AA14" s="9">
        <v>4</v>
      </c>
      <c r="AB14" s="9">
        <v>5</v>
      </c>
      <c r="AC14" s="25">
        <v>18</v>
      </c>
      <c r="AD14" s="25">
        <v>26</v>
      </c>
      <c r="AE14" s="25">
        <v>44</v>
      </c>
    </row>
    <row r="15" spans="1:31" s="26" customFormat="1" ht="15.75">
      <c r="A15" s="13" t="s">
        <v>33</v>
      </c>
      <c r="B15" s="18">
        <v>203</v>
      </c>
      <c r="C15" s="18">
        <v>203</v>
      </c>
      <c r="D15" s="18">
        <v>406</v>
      </c>
      <c r="E15" s="18">
        <v>248</v>
      </c>
      <c r="F15" s="18">
        <v>248</v>
      </c>
      <c r="G15" s="18">
        <v>496</v>
      </c>
      <c r="H15" s="18">
        <v>296</v>
      </c>
      <c r="I15" s="18">
        <v>167</v>
      </c>
      <c r="J15" s="18">
        <v>463</v>
      </c>
      <c r="K15" s="18">
        <v>311</v>
      </c>
      <c r="L15" s="18">
        <v>162</v>
      </c>
      <c r="M15" s="18">
        <v>473</v>
      </c>
      <c r="N15" s="18">
        <v>296</v>
      </c>
      <c r="O15" s="18">
        <v>169</v>
      </c>
      <c r="P15" s="18">
        <v>465</v>
      </c>
      <c r="Q15" s="18">
        <v>412</v>
      </c>
      <c r="R15" s="18">
        <v>205</v>
      </c>
      <c r="S15" s="18">
        <v>617</v>
      </c>
      <c r="T15" s="18">
        <v>217</v>
      </c>
      <c r="U15" s="18">
        <v>199</v>
      </c>
      <c r="V15" s="18">
        <v>416</v>
      </c>
      <c r="W15" s="18">
        <v>130</v>
      </c>
      <c r="X15" s="18">
        <v>155</v>
      </c>
      <c r="Y15" s="18">
        <v>285</v>
      </c>
      <c r="Z15" s="18">
        <f>SUM(Z5:Z14)</f>
        <v>60</v>
      </c>
      <c r="AA15" s="18">
        <f>SUM(AA5:AA14)</f>
        <v>68</v>
      </c>
      <c r="AB15" s="18">
        <f>SUM(AB5:AB14)</f>
        <v>128</v>
      </c>
      <c r="AC15" s="18">
        <v>353</v>
      </c>
      <c r="AD15" s="18">
        <v>303</v>
      </c>
      <c r="AE15" s="18">
        <v>656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15.710937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70</v>
      </c>
      <c r="C5" s="9">
        <v>55</v>
      </c>
      <c r="D5" s="9">
        <v>125</v>
      </c>
      <c r="E5" s="9">
        <v>70</v>
      </c>
      <c r="F5" s="9">
        <v>43</v>
      </c>
      <c r="G5" s="9">
        <v>113</v>
      </c>
      <c r="H5" s="9">
        <v>89</v>
      </c>
      <c r="I5" s="9">
        <v>75</v>
      </c>
      <c r="J5" s="9">
        <v>164</v>
      </c>
      <c r="K5" s="9">
        <v>123</v>
      </c>
      <c r="L5" s="9">
        <v>108</v>
      </c>
      <c r="M5" s="9">
        <v>231</v>
      </c>
      <c r="N5" s="9">
        <v>135</v>
      </c>
      <c r="O5" s="9">
        <v>102</v>
      </c>
      <c r="P5" s="9">
        <v>237</v>
      </c>
      <c r="Q5" s="9">
        <v>164</v>
      </c>
      <c r="R5" s="9">
        <v>132</v>
      </c>
      <c r="S5" s="9">
        <v>296</v>
      </c>
      <c r="T5" s="9">
        <v>130</v>
      </c>
      <c r="U5" s="9">
        <v>126</v>
      </c>
      <c r="V5" s="9">
        <v>256</v>
      </c>
      <c r="W5" s="9">
        <v>158</v>
      </c>
      <c r="X5" s="9">
        <v>119</v>
      </c>
      <c r="Y5" s="9">
        <v>277</v>
      </c>
      <c r="Z5" s="9">
        <v>89</v>
      </c>
      <c r="AA5" s="9">
        <v>83</v>
      </c>
      <c r="AB5" s="9">
        <v>172</v>
      </c>
      <c r="AC5" s="9">
        <v>252</v>
      </c>
      <c r="AD5" s="9">
        <v>200</v>
      </c>
      <c r="AE5" s="9">
        <v>452</v>
      </c>
    </row>
    <row r="6" spans="1:31" ht="12.75">
      <c r="A6" s="21" t="s">
        <v>11</v>
      </c>
      <c r="B6" s="9">
        <v>74</v>
      </c>
      <c r="C6" s="9">
        <v>150</v>
      </c>
      <c r="D6" s="9">
        <v>224</v>
      </c>
      <c r="E6" s="9">
        <v>55</v>
      </c>
      <c r="F6" s="9">
        <v>125</v>
      </c>
      <c r="G6" s="9">
        <v>180</v>
      </c>
      <c r="H6" s="10">
        <v>143</v>
      </c>
      <c r="I6" s="10">
        <v>100</v>
      </c>
      <c r="J6" s="10">
        <v>243</v>
      </c>
      <c r="K6" s="10">
        <v>156</v>
      </c>
      <c r="L6" s="10">
        <v>118</v>
      </c>
      <c r="M6" s="10">
        <v>274</v>
      </c>
      <c r="N6" s="10">
        <v>99</v>
      </c>
      <c r="O6" s="10">
        <v>85</v>
      </c>
      <c r="P6" s="10">
        <v>184</v>
      </c>
      <c r="Q6" s="10">
        <v>73</v>
      </c>
      <c r="R6" s="10">
        <v>87</v>
      </c>
      <c r="S6" s="10">
        <v>160</v>
      </c>
      <c r="T6" s="9">
        <v>72</v>
      </c>
      <c r="U6" s="9">
        <v>90</v>
      </c>
      <c r="V6" s="9">
        <v>162</v>
      </c>
      <c r="W6" s="9">
        <v>42</v>
      </c>
      <c r="X6" s="9">
        <v>72</v>
      </c>
      <c r="Y6" s="9">
        <v>114</v>
      </c>
      <c r="Z6" s="9">
        <v>20</v>
      </c>
      <c r="AA6" s="9">
        <v>32</v>
      </c>
      <c r="AB6" s="9">
        <v>52</v>
      </c>
      <c r="AC6" s="9">
        <v>63</v>
      </c>
      <c r="AD6" s="9">
        <v>75</v>
      </c>
      <c r="AE6" s="9">
        <v>138</v>
      </c>
    </row>
    <row r="7" spans="1:31" ht="12.75">
      <c r="A7" s="21" t="s">
        <v>12</v>
      </c>
      <c r="B7" s="9">
        <v>71</v>
      </c>
      <c r="C7" s="9">
        <v>87</v>
      </c>
      <c r="D7" s="9">
        <v>158</v>
      </c>
      <c r="E7" s="9">
        <v>73</v>
      </c>
      <c r="F7" s="9">
        <v>93</v>
      </c>
      <c r="G7" s="9">
        <v>166</v>
      </c>
      <c r="H7" s="9">
        <v>110</v>
      </c>
      <c r="I7" s="9">
        <v>88</v>
      </c>
      <c r="J7" s="9">
        <v>198</v>
      </c>
      <c r="K7" s="9">
        <v>117</v>
      </c>
      <c r="L7" s="9">
        <v>77</v>
      </c>
      <c r="M7" s="9">
        <v>194</v>
      </c>
      <c r="N7" s="9">
        <v>63</v>
      </c>
      <c r="O7" s="9">
        <v>54</v>
      </c>
      <c r="P7" s="9">
        <v>117</v>
      </c>
      <c r="Q7" s="9">
        <v>43</v>
      </c>
      <c r="R7" s="9">
        <v>81</v>
      </c>
      <c r="S7" s="9">
        <v>124</v>
      </c>
      <c r="T7" s="9">
        <v>42</v>
      </c>
      <c r="U7" s="9">
        <v>91</v>
      </c>
      <c r="V7" s="9">
        <v>133</v>
      </c>
      <c r="W7" s="9">
        <v>43</v>
      </c>
      <c r="X7" s="9">
        <v>80</v>
      </c>
      <c r="Y7" s="9">
        <v>123</v>
      </c>
      <c r="Z7" s="9">
        <v>18</v>
      </c>
      <c r="AA7" s="9">
        <v>30</v>
      </c>
      <c r="AB7" s="9">
        <v>48</v>
      </c>
      <c r="AC7" s="9">
        <v>87</v>
      </c>
      <c r="AD7" s="9">
        <v>86</v>
      </c>
      <c r="AE7" s="9">
        <v>173</v>
      </c>
    </row>
    <row r="8" spans="1:31" ht="12.75">
      <c r="A8" s="21" t="s">
        <v>13</v>
      </c>
      <c r="B8" s="9">
        <v>49</v>
      </c>
      <c r="C8" s="9">
        <v>63</v>
      </c>
      <c r="D8" s="9">
        <v>112</v>
      </c>
      <c r="E8" s="9">
        <v>51</v>
      </c>
      <c r="F8" s="9">
        <v>61</v>
      </c>
      <c r="G8" s="9">
        <v>112</v>
      </c>
      <c r="H8" s="10">
        <v>68</v>
      </c>
      <c r="I8" s="10">
        <v>41</v>
      </c>
      <c r="J8" s="10">
        <v>109</v>
      </c>
      <c r="K8" s="10">
        <v>57</v>
      </c>
      <c r="L8" s="10">
        <v>49</v>
      </c>
      <c r="M8" s="10">
        <v>106</v>
      </c>
      <c r="N8" s="10">
        <v>38</v>
      </c>
      <c r="O8" s="10">
        <v>43</v>
      </c>
      <c r="P8" s="10">
        <v>81</v>
      </c>
      <c r="Q8" s="10">
        <v>47</v>
      </c>
      <c r="R8" s="10">
        <v>55</v>
      </c>
      <c r="S8" s="10">
        <v>102</v>
      </c>
      <c r="T8" s="9">
        <v>36</v>
      </c>
      <c r="U8" s="9">
        <v>78</v>
      </c>
      <c r="V8" s="9">
        <v>114</v>
      </c>
      <c r="W8" s="9">
        <v>34</v>
      </c>
      <c r="X8" s="9">
        <v>54</v>
      </c>
      <c r="Y8" s="9">
        <v>88</v>
      </c>
      <c r="Z8" s="9">
        <v>28</v>
      </c>
      <c r="AA8" s="9">
        <v>29</v>
      </c>
      <c r="AB8" s="9">
        <v>57</v>
      </c>
      <c r="AC8" s="9">
        <v>83</v>
      </c>
      <c r="AD8" s="9">
        <v>62</v>
      </c>
      <c r="AE8" s="9">
        <v>145</v>
      </c>
    </row>
    <row r="9" spans="1:31" ht="12.75">
      <c r="A9" s="21" t="s">
        <v>14</v>
      </c>
      <c r="B9" s="9">
        <v>29</v>
      </c>
      <c r="C9" s="9">
        <v>40</v>
      </c>
      <c r="D9" s="9">
        <v>69</v>
      </c>
      <c r="E9" s="9">
        <v>33</v>
      </c>
      <c r="F9" s="9">
        <v>46</v>
      </c>
      <c r="G9" s="9">
        <v>79</v>
      </c>
      <c r="H9" s="9">
        <v>45</v>
      </c>
      <c r="I9" s="9">
        <v>35</v>
      </c>
      <c r="J9" s="9">
        <v>80</v>
      </c>
      <c r="K9" s="9">
        <v>36</v>
      </c>
      <c r="L9" s="9">
        <v>39</v>
      </c>
      <c r="M9" s="9">
        <v>75</v>
      </c>
      <c r="N9" s="9">
        <v>17</v>
      </c>
      <c r="O9" s="9">
        <v>33</v>
      </c>
      <c r="P9" s="9">
        <v>50</v>
      </c>
      <c r="Q9" s="9">
        <v>30</v>
      </c>
      <c r="R9" s="9">
        <v>44</v>
      </c>
      <c r="S9" s="9">
        <v>74</v>
      </c>
      <c r="T9" s="9">
        <v>40</v>
      </c>
      <c r="U9" s="9">
        <v>42</v>
      </c>
      <c r="V9" s="9">
        <v>82</v>
      </c>
      <c r="W9" s="9">
        <v>34</v>
      </c>
      <c r="X9" s="9">
        <v>37</v>
      </c>
      <c r="Y9" s="9">
        <v>71</v>
      </c>
      <c r="Z9" s="9">
        <v>27</v>
      </c>
      <c r="AA9" s="9">
        <v>19</v>
      </c>
      <c r="AB9" s="9">
        <v>46</v>
      </c>
      <c r="AC9" s="9">
        <v>56</v>
      </c>
      <c r="AD9" s="9">
        <v>50</v>
      </c>
      <c r="AE9" s="9">
        <v>106</v>
      </c>
    </row>
    <row r="10" spans="1:31" ht="12.75">
      <c r="A10" s="21" t="s">
        <v>15</v>
      </c>
      <c r="B10" s="9">
        <v>19</v>
      </c>
      <c r="C10" s="9">
        <v>17</v>
      </c>
      <c r="D10" s="9">
        <v>36</v>
      </c>
      <c r="E10" s="9">
        <v>19</v>
      </c>
      <c r="F10" s="9">
        <v>29</v>
      </c>
      <c r="G10" s="9">
        <v>48</v>
      </c>
      <c r="H10" s="10">
        <v>27</v>
      </c>
      <c r="I10" s="10">
        <v>19</v>
      </c>
      <c r="J10" s="10">
        <v>46</v>
      </c>
      <c r="K10" s="10">
        <v>21</v>
      </c>
      <c r="L10" s="10">
        <v>22</v>
      </c>
      <c r="M10" s="10">
        <v>43</v>
      </c>
      <c r="N10" s="10">
        <v>15</v>
      </c>
      <c r="O10" s="10">
        <v>14</v>
      </c>
      <c r="P10" s="10">
        <v>29</v>
      </c>
      <c r="Q10" s="10">
        <v>15</v>
      </c>
      <c r="R10" s="10">
        <v>23</v>
      </c>
      <c r="S10" s="10">
        <v>38</v>
      </c>
      <c r="T10" s="9">
        <v>31</v>
      </c>
      <c r="U10" s="9">
        <v>31</v>
      </c>
      <c r="V10" s="9">
        <v>62</v>
      </c>
      <c r="W10" s="9">
        <v>29</v>
      </c>
      <c r="X10" s="9">
        <v>36</v>
      </c>
      <c r="Y10" s="9">
        <v>65</v>
      </c>
      <c r="Z10" s="9">
        <v>14</v>
      </c>
      <c r="AA10" s="9">
        <v>24</v>
      </c>
      <c r="AB10" s="9">
        <v>38</v>
      </c>
      <c r="AC10" s="9">
        <v>41</v>
      </c>
      <c r="AD10" s="9">
        <v>45</v>
      </c>
      <c r="AE10" s="9">
        <v>86</v>
      </c>
    </row>
    <row r="11" spans="1:31" ht="12.75">
      <c r="A11" s="21" t="s">
        <v>16</v>
      </c>
      <c r="B11" s="9">
        <v>9</v>
      </c>
      <c r="C11" s="9">
        <v>16</v>
      </c>
      <c r="D11" s="9">
        <v>25</v>
      </c>
      <c r="E11" s="9">
        <v>13</v>
      </c>
      <c r="F11" s="9">
        <v>16</v>
      </c>
      <c r="G11" s="9">
        <v>29</v>
      </c>
      <c r="H11" s="9">
        <v>11</v>
      </c>
      <c r="I11" s="9">
        <v>8</v>
      </c>
      <c r="J11" s="9">
        <v>19</v>
      </c>
      <c r="K11" s="9">
        <v>10</v>
      </c>
      <c r="L11" s="9">
        <v>11</v>
      </c>
      <c r="M11" s="9">
        <v>21</v>
      </c>
      <c r="N11" s="9">
        <v>9</v>
      </c>
      <c r="O11" s="9">
        <v>18</v>
      </c>
      <c r="P11" s="9">
        <v>27</v>
      </c>
      <c r="Q11" s="9">
        <v>17</v>
      </c>
      <c r="R11" s="9">
        <v>16</v>
      </c>
      <c r="S11" s="9">
        <v>33</v>
      </c>
      <c r="T11" s="9">
        <v>16</v>
      </c>
      <c r="U11" s="9">
        <v>18</v>
      </c>
      <c r="V11" s="9">
        <v>34</v>
      </c>
      <c r="W11" s="9">
        <v>12</v>
      </c>
      <c r="X11" s="9">
        <v>25</v>
      </c>
      <c r="Y11" s="9">
        <v>37</v>
      </c>
      <c r="Z11" s="9">
        <v>10</v>
      </c>
      <c r="AA11" s="9">
        <v>5</v>
      </c>
      <c r="AB11" s="9">
        <v>15</v>
      </c>
      <c r="AC11" s="9">
        <v>20</v>
      </c>
      <c r="AD11" s="9">
        <v>44</v>
      </c>
      <c r="AE11" s="9">
        <v>64</v>
      </c>
    </row>
    <row r="12" spans="1:31" ht="12.75">
      <c r="A12" s="21" t="s">
        <v>17</v>
      </c>
      <c r="B12" s="9">
        <v>7</v>
      </c>
      <c r="C12" s="9">
        <v>12</v>
      </c>
      <c r="D12" s="9">
        <v>19</v>
      </c>
      <c r="E12" s="9">
        <v>3</v>
      </c>
      <c r="F12" s="9">
        <v>11</v>
      </c>
      <c r="G12" s="9">
        <v>14</v>
      </c>
      <c r="H12" s="10">
        <v>6</v>
      </c>
      <c r="I12" s="10">
        <v>15</v>
      </c>
      <c r="J12" s="10">
        <v>21</v>
      </c>
      <c r="K12" s="10">
        <v>6</v>
      </c>
      <c r="L12" s="10">
        <v>8</v>
      </c>
      <c r="M12" s="10">
        <v>14</v>
      </c>
      <c r="N12" s="10">
        <v>5</v>
      </c>
      <c r="O12" s="10">
        <v>14</v>
      </c>
      <c r="P12" s="10">
        <v>19</v>
      </c>
      <c r="Q12" s="10">
        <v>17</v>
      </c>
      <c r="R12" s="10">
        <v>13</v>
      </c>
      <c r="S12" s="10">
        <v>30</v>
      </c>
      <c r="T12" s="9">
        <v>12</v>
      </c>
      <c r="U12" s="9">
        <v>20</v>
      </c>
      <c r="V12" s="9">
        <v>32</v>
      </c>
      <c r="W12" s="9">
        <v>22</v>
      </c>
      <c r="X12" s="9">
        <v>23</v>
      </c>
      <c r="Y12" s="9">
        <v>45</v>
      </c>
      <c r="Z12" s="9">
        <v>3</v>
      </c>
      <c r="AA12" s="9">
        <v>9</v>
      </c>
      <c r="AB12" s="9">
        <v>12</v>
      </c>
      <c r="AC12" s="9">
        <v>10</v>
      </c>
      <c r="AD12" s="9">
        <v>30</v>
      </c>
      <c r="AE12" s="9">
        <v>40</v>
      </c>
    </row>
    <row r="13" spans="1:31" ht="12.75">
      <c r="A13" s="22" t="s">
        <v>18</v>
      </c>
      <c r="B13" s="9">
        <v>5</v>
      </c>
      <c r="C13" s="9">
        <v>5</v>
      </c>
      <c r="D13" s="9">
        <v>10</v>
      </c>
      <c r="E13" s="9">
        <v>8</v>
      </c>
      <c r="F13" s="9">
        <v>20</v>
      </c>
      <c r="G13" s="9">
        <v>28</v>
      </c>
      <c r="H13" s="10">
        <v>8</v>
      </c>
      <c r="I13" s="10">
        <v>16</v>
      </c>
      <c r="J13" s="10">
        <v>24</v>
      </c>
      <c r="K13" s="10">
        <v>6</v>
      </c>
      <c r="L13" s="10">
        <v>12</v>
      </c>
      <c r="M13" s="10">
        <v>18</v>
      </c>
      <c r="N13" s="10">
        <v>7</v>
      </c>
      <c r="O13" s="10">
        <v>15</v>
      </c>
      <c r="P13" s="10">
        <v>22</v>
      </c>
      <c r="Q13" s="10">
        <v>5</v>
      </c>
      <c r="R13" s="10">
        <v>16</v>
      </c>
      <c r="S13" s="10">
        <v>21</v>
      </c>
      <c r="T13" s="9">
        <v>14</v>
      </c>
      <c r="U13" s="9">
        <v>22</v>
      </c>
      <c r="V13" s="9">
        <v>36</v>
      </c>
      <c r="W13" s="9">
        <v>10</v>
      </c>
      <c r="X13" s="9">
        <v>19</v>
      </c>
      <c r="Y13" s="9">
        <v>29</v>
      </c>
      <c r="Z13" s="9">
        <v>5</v>
      </c>
      <c r="AA13" s="9">
        <v>16</v>
      </c>
      <c r="AB13" s="9">
        <v>21</v>
      </c>
      <c r="AC13" s="9">
        <v>12</v>
      </c>
      <c r="AD13" s="9">
        <v>39</v>
      </c>
      <c r="AE13" s="9">
        <v>51</v>
      </c>
    </row>
    <row r="14" spans="1:31" ht="12.75">
      <c r="A14" s="23" t="s">
        <v>19</v>
      </c>
      <c r="B14" s="9">
        <v>19</v>
      </c>
      <c r="C14" s="9">
        <v>21</v>
      </c>
      <c r="D14" s="9">
        <v>40</v>
      </c>
      <c r="E14" s="9">
        <v>19</v>
      </c>
      <c r="F14" s="9">
        <v>41</v>
      </c>
      <c r="G14" s="9">
        <v>60</v>
      </c>
      <c r="H14" s="12">
        <v>23</v>
      </c>
      <c r="I14" s="12">
        <v>23</v>
      </c>
      <c r="J14" s="12">
        <v>46</v>
      </c>
      <c r="K14" s="12">
        <v>25</v>
      </c>
      <c r="L14" s="12">
        <v>27</v>
      </c>
      <c r="M14" s="12">
        <v>52</v>
      </c>
      <c r="N14" s="12">
        <v>29</v>
      </c>
      <c r="O14" s="12">
        <v>38</v>
      </c>
      <c r="P14" s="12">
        <v>67</v>
      </c>
      <c r="Q14" s="12">
        <v>34</v>
      </c>
      <c r="R14" s="12">
        <v>52</v>
      </c>
      <c r="S14" s="12">
        <v>86</v>
      </c>
      <c r="T14" s="9">
        <v>43</v>
      </c>
      <c r="U14" s="9">
        <v>70</v>
      </c>
      <c r="V14" s="9">
        <v>113</v>
      </c>
      <c r="W14" s="9">
        <v>45</v>
      </c>
      <c r="X14" s="9">
        <v>54</v>
      </c>
      <c r="Y14" s="9">
        <v>99</v>
      </c>
      <c r="Z14" s="9">
        <v>26</v>
      </c>
      <c r="AA14" s="9">
        <v>26</v>
      </c>
      <c r="AB14" s="9">
        <v>52</v>
      </c>
      <c r="AC14" s="9">
        <v>41</v>
      </c>
      <c r="AD14" s="9">
        <v>69</v>
      </c>
      <c r="AE14" s="9">
        <v>110</v>
      </c>
    </row>
    <row r="15" spans="1:31" ht="15.75">
      <c r="A15" s="13" t="s">
        <v>33</v>
      </c>
      <c r="B15" s="18">
        <v>352</v>
      </c>
      <c r="C15" s="18">
        <v>466</v>
      </c>
      <c r="D15" s="18">
        <v>818</v>
      </c>
      <c r="E15" s="18">
        <v>344</v>
      </c>
      <c r="F15" s="18">
        <v>485</v>
      </c>
      <c r="G15" s="18">
        <v>829</v>
      </c>
      <c r="H15" s="18">
        <v>530</v>
      </c>
      <c r="I15" s="18">
        <v>420</v>
      </c>
      <c r="J15" s="18">
        <v>950</v>
      </c>
      <c r="K15" s="18">
        <v>557</v>
      </c>
      <c r="L15" s="18">
        <v>471</v>
      </c>
      <c r="M15" s="18">
        <v>1028</v>
      </c>
      <c r="N15" s="18">
        <v>417</v>
      </c>
      <c r="O15" s="18">
        <v>416</v>
      </c>
      <c r="P15" s="18">
        <v>833</v>
      </c>
      <c r="Q15" s="18">
        <v>445</v>
      </c>
      <c r="R15" s="18">
        <v>519</v>
      </c>
      <c r="S15" s="18">
        <v>964</v>
      </c>
      <c r="T15" s="18">
        <v>436</v>
      </c>
      <c r="U15" s="18">
        <v>588</v>
      </c>
      <c r="V15" s="18">
        <v>1024</v>
      </c>
      <c r="W15" s="18">
        <v>429</v>
      </c>
      <c r="X15" s="18">
        <v>519</v>
      </c>
      <c r="Y15" s="18">
        <v>948</v>
      </c>
      <c r="Z15" s="18">
        <v>240</v>
      </c>
      <c r="AA15" s="18">
        <v>273</v>
      </c>
      <c r="AB15" s="18">
        <v>513</v>
      </c>
      <c r="AC15" s="18">
        <v>665</v>
      </c>
      <c r="AD15" s="18">
        <v>700</v>
      </c>
      <c r="AE15" s="18">
        <v>1365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3.281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7" width="7.8515625" style="0" bestFit="1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292</v>
      </c>
      <c r="C5" s="9">
        <v>245</v>
      </c>
      <c r="D5" s="9">
        <v>537</v>
      </c>
      <c r="E5" s="9">
        <v>225</v>
      </c>
      <c r="F5" s="9">
        <v>165</v>
      </c>
      <c r="G5" s="9">
        <v>390</v>
      </c>
      <c r="H5" s="9">
        <v>208</v>
      </c>
      <c r="I5" s="9">
        <v>168</v>
      </c>
      <c r="J5" s="9">
        <v>376</v>
      </c>
      <c r="K5" s="9">
        <v>181</v>
      </c>
      <c r="L5" s="9">
        <v>161</v>
      </c>
      <c r="M5" s="9">
        <v>342</v>
      </c>
      <c r="N5" s="9">
        <v>215</v>
      </c>
      <c r="O5" s="9">
        <v>169</v>
      </c>
      <c r="P5" s="9">
        <v>384</v>
      </c>
      <c r="Q5" s="9">
        <v>346</v>
      </c>
      <c r="R5" s="9">
        <v>290</v>
      </c>
      <c r="S5" s="9">
        <v>636</v>
      </c>
      <c r="T5" s="9">
        <v>277</v>
      </c>
      <c r="U5" s="9">
        <v>244</v>
      </c>
      <c r="V5" s="9">
        <v>521</v>
      </c>
      <c r="W5" s="9">
        <v>165</v>
      </c>
      <c r="X5" s="9">
        <v>123</v>
      </c>
      <c r="Y5" s="9">
        <v>288</v>
      </c>
      <c r="Z5" s="9">
        <v>129</v>
      </c>
      <c r="AA5" s="9">
        <v>135</v>
      </c>
      <c r="AB5" s="9">
        <v>264</v>
      </c>
      <c r="AC5" s="9">
        <v>229</v>
      </c>
      <c r="AD5" s="9">
        <v>201</v>
      </c>
      <c r="AE5" s="9">
        <v>430</v>
      </c>
    </row>
    <row r="6" spans="1:31" ht="12.75">
      <c r="A6" s="21" t="s">
        <v>11</v>
      </c>
      <c r="B6" s="9">
        <v>144</v>
      </c>
      <c r="C6" s="9">
        <v>223</v>
      </c>
      <c r="D6" s="9">
        <v>367</v>
      </c>
      <c r="E6" s="9">
        <v>99</v>
      </c>
      <c r="F6" s="9">
        <v>119</v>
      </c>
      <c r="G6" s="9">
        <v>218</v>
      </c>
      <c r="H6" s="10">
        <v>188</v>
      </c>
      <c r="I6" s="10">
        <v>110</v>
      </c>
      <c r="J6" s="10">
        <v>298</v>
      </c>
      <c r="K6" s="10">
        <v>270</v>
      </c>
      <c r="L6" s="10">
        <v>106</v>
      </c>
      <c r="M6" s="10">
        <v>376</v>
      </c>
      <c r="N6" s="10">
        <v>313</v>
      </c>
      <c r="O6" s="10">
        <v>120</v>
      </c>
      <c r="P6" s="10">
        <v>433</v>
      </c>
      <c r="Q6" s="10">
        <v>335</v>
      </c>
      <c r="R6" s="10">
        <v>106</v>
      </c>
      <c r="S6" s="10">
        <v>441</v>
      </c>
      <c r="T6" s="9">
        <v>94</v>
      </c>
      <c r="U6" s="9">
        <v>59</v>
      </c>
      <c r="V6" s="9">
        <v>153</v>
      </c>
      <c r="W6" s="9">
        <v>57</v>
      </c>
      <c r="X6" s="9">
        <v>39</v>
      </c>
      <c r="Y6" s="9">
        <v>96</v>
      </c>
      <c r="Z6" s="9">
        <v>32</v>
      </c>
      <c r="AA6" s="9">
        <v>22</v>
      </c>
      <c r="AB6" s="9">
        <v>54</v>
      </c>
      <c r="AC6" s="9">
        <v>48</v>
      </c>
      <c r="AD6" s="9">
        <v>41</v>
      </c>
      <c r="AE6" s="9">
        <v>89</v>
      </c>
    </row>
    <row r="7" spans="1:31" ht="12.75">
      <c r="A7" s="21" t="s">
        <v>12</v>
      </c>
      <c r="B7" s="9">
        <v>162</v>
      </c>
      <c r="C7" s="9">
        <v>169</v>
      </c>
      <c r="D7" s="9">
        <v>331</v>
      </c>
      <c r="E7" s="9">
        <v>128</v>
      </c>
      <c r="F7" s="9">
        <v>128</v>
      </c>
      <c r="G7" s="9">
        <v>256</v>
      </c>
      <c r="H7" s="9">
        <v>150</v>
      </c>
      <c r="I7" s="9">
        <v>100</v>
      </c>
      <c r="J7" s="9">
        <v>250</v>
      </c>
      <c r="K7" s="9">
        <v>166</v>
      </c>
      <c r="L7" s="9">
        <v>78</v>
      </c>
      <c r="M7" s="9">
        <v>244</v>
      </c>
      <c r="N7" s="9">
        <v>188</v>
      </c>
      <c r="O7" s="9">
        <v>90</v>
      </c>
      <c r="P7" s="9">
        <v>278</v>
      </c>
      <c r="Q7" s="9">
        <v>154</v>
      </c>
      <c r="R7" s="9">
        <v>91</v>
      </c>
      <c r="S7" s="9">
        <v>245</v>
      </c>
      <c r="T7" s="9">
        <v>69</v>
      </c>
      <c r="U7" s="9">
        <v>59</v>
      </c>
      <c r="V7" s="9">
        <v>128</v>
      </c>
      <c r="W7" s="9">
        <v>55</v>
      </c>
      <c r="X7" s="9">
        <v>48</v>
      </c>
      <c r="Y7" s="9">
        <v>103</v>
      </c>
      <c r="Z7" s="9">
        <v>18</v>
      </c>
      <c r="AA7" s="9">
        <v>20</v>
      </c>
      <c r="AB7" s="9">
        <v>38</v>
      </c>
      <c r="AC7" s="9">
        <v>53</v>
      </c>
      <c r="AD7" s="9">
        <v>56</v>
      </c>
      <c r="AE7" s="9">
        <v>109</v>
      </c>
    </row>
    <row r="8" spans="1:31" ht="12.75">
      <c r="A8" s="21" t="s">
        <v>13</v>
      </c>
      <c r="B8" s="9">
        <v>145</v>
      </c>
      <c r="C8" s="9">
        <v>133</v>
      </c>
      <c r="D8" s="9">
        <v>278</v>
      </c>
      <c r="E8" s="9">
        <v>103</v>
      </c>
      <c r="F8" s="9">
        <v>84</v>
      </c>
      <c r="G8" s="9">
        <v>187</v>
      </c>
      <c r="H8" s="10">
        <v>155</v>
      </c>
      <c r="I8" s="10">
        <v>69</v>
      </c>
      <c r="J8" s="10">
        <v>224</v>
      </c>
      <c r="K8" s="10">
        <v>96</v>
      </c>
      <c r="L8" s="10">
        <v>81</v>
      </c>
      <c r="M8" s="10">
        <v>177</v>
      </c>
      <c r="N8" s="10">
        <v>133</v>
      </c>
      <c r="O8" s="10">
        <v>49</v>
      </c>
      <c r="P8" s="10">
        <v>182</v>
      </c>
      <c r="Q8" s="10">
        <v>135</v>
      </c>
      <c r="R8" s="10">
        <v>69</v>
      </c>
      <c r="S8" s="10">
        <v>204</v>
      </c>
      <c r="T8" s="9">
        <v>69</v>
      </c>
      <c r="U8" s="9">
        <v>72</v>
      </c>
      <c r="V8" s="9">
        <v>141</v>
      </c>
      <c r="W8" s="9">
        <v>65</v>
      </c>
      <c r="X8" s="9">
        <v>55</v>
      </c>
      <c r="Y8" s="9">
        <v>120</v>
      </c>
      <c r="Z8" s="9">
        <v>36</v>
      </c>
      <c r="AA8" s="9">
        <v>19</v>
      </c>
      <c r="AB8" s="9">
        <v>55</v>
      </c>
      <c r="AC8" s="9">
        <v>55</v>
      </c>
      <c r="AD8" s="9">
        <v>49</v>
      </c>
      <c r="AE8" s="9">
        <v>104</v>
      </c>
    </row>
    <row r="9" spans="1:31" ht="12.75">
      <c r="A9" s="21" t="s">
        <v>14</v>
      </c>
      <c r="B9" s="9">
        <v>79</v>
      </c>
      <c r="C9" s="9">
        <v>78</v>
      </c>
      <c r="D9" s="9">
        <v>157</v>
      </c>
      <c r="E9" s="9">
        <v>62</v>
      </c>
      <c r="F9" s="9">
        <v>54</v>
      </c>
      <c r="G9" s="9">
        <v>116</v>
      </c>
      <c r="H9" s="9">
        <v>82</v>
      </c>
      <c r="I9" s="9">
        <v>50</v>
      </c>
      <c r="J9" s="9">
        <v>132</v>
      </c>
      <c r="K9" s="9">
        <v>56</v>
      </c>
      <c r="L9" s="9">
        <v>32</v>
      </c>
      <c r="M9" s="9">
        <v>88</v>
      </c>
      <c r="N9" s="9">
        <v>93</v>
      </c>
      <c r="O9" s="9">
        <v>45</v>
      </c>
      <c r="P9" s="9">
        <v>138</v>
      </c>
      <c r="Q9" s="9">
        <v>80</v>
      </c>
      <c r="R9" s="9">
        <v>58</v>
      </c>
      <c r="S9" s="9">
        <v>138</v>
      </c>
      <c r="T9" s="9">
        <v>46</v>
      </c>
      <c r="U9" s="9">
        <v>48</v>
      </c>
      <c r="V9" s="9">
        <v>94</v>
      </c>
      <c r="W9" s="9">
        <v>43</v>
      </c>
      <c r="X9" s="9">
        <v>54</v>
      </c>
      <c r="Y9" s="9">
        <v>97</v>
      </c>
      <c r="Z9" s="9">
        <v>13</v>
      </c>
      <c r="AA9" s="9">
        <v>25</v>
      </c>
      <c r="AB9" s="9">
        <v>38</v>
      </c>
      <c r="AC9" s="9">
        <v>54</v>
      </c>
      <c r="AD9" s="9">
        <v>43</v>
      </c>
      <c r="AE9" s="9">
        <v>97</v>
      </c>
    </row>
    <row r="10" spans="1:31" ht="12.75">
      <c r="A10" s="21" t="s">
        <v>15</v>
      </c>
      <c r="B10" s="9">
        <v>47</v>
      </c>
      <c r="C10" s="9">
        <v>62</v>
      </c>
      <c r="D10" s="9">
        <v>109</v>
      </c>
      <c r="E10" s="9">
        <v>48</v>
      </c>
      <c r="F10" s="9">
        <v>44</v>
      </c>
      <c r="G10" s="9">
        <v>92</v>
      </c>
      <c r="H10" s="10">
        <v>61</v>
      </c>
      <c r="I10" s="10">
        <v>49</v>
      </c>
      <c r="J10" s="10">
        <v>110</v>
      </c>
      <c r="K10" s="10">
        <v>47</v>
      </c>
      <c r="L10" s="10">
        <v>33</v>
      </c>
      <c r="M10" s="10">
        <v>80</v>
      </c>
      <c r="N10" s="10">
        <v>41</v>
      </c>
      <c r="O10" s="10">
        <v>32</v>
      </c>
      <c r="P10" s="10">
        <v>73</v>
      </c>
      <c r="Q10" s="10">
        <v>46</v>
      </c>
      <c r="R10" s="10">
        <v>60</v>
      </c>
      <c r="S10" s="10">
        <v>106</v>
      </c>
      <c r="T10" s="9">
        <v>38</v>
      </c>
      <c r="U10" s="9">
        <v>31</v>
      </c>
      <c r="V10" s="9">
        <v>69</v>
      </c>
      <c r="W10" s="9">
        <v>36</v>
      </c>
      <c r="X10" s="9">
        <v>32</v>
      </c>
      <c r="Y10" s="9">
        <v>68</v>
      </c>
      <c r="Z10" s="9">
        <v>17</v>
      </c>
      <c r="AA10" s="9">
        <v>12</v>
      </c>
      <c r="AB10" s="9">
        <v>29</v>
      </c>
      <c r="AC10" s="9">
        <v>37</v>
      </c>
      <c r="AD10" s="9">
        <v>47</v>
      </c>
      <c r="AE10" s="9">
        <v>84</v>
      </c>
    </row>
    <row r="11" spans="1:31" ht="12.75">
      <c r="A11" s="21" t="s">
        <v>16</v>
      </c>
      <c r="B11" s="9">
        <v>41</v>
      </c>
      <c r="C11" s="9">
        <v>33</v>
      </c>
      <c r="D11" s="9">
        <v>74</v>
      </c>
      <c r="E11" s="9">
        <v>27</v>
      </c>
      <c r="F11" s="9">
        <v>29</v>
      </c>
      <c r="G11" s="9">
        <v>56</v>
      </c>
      <c r="H11" s="9">
        <v>29</v>
      </c>
      <c r="I11" s="9">
        <v>36</v>
      </c>
      <c r="J11" s="9">
        <v>65</v>
      </c>
      <c r="K11" s="9">
        <v>18</v>
      </c>
      <c r="L11" s="9">
        <v>23</v>
      </c>
      <c r="M11" s="9">
        <v>41</v>
      </c>
      <c r="N11" s="9">
        <v>30</v>
      </c>
      <c r="O11" s="9">
        <v>20</v>
      </c>
      <c r="P11" s="9">
        <v>50</v>
      </c>
      <c r="Q11" s="9">
        <v>29</v>
      </c>
      <c r="R11" s="9">
        <v>41</v>
      </c>
      <c r="S11" s="9">
        <v>70</v>
      </c>
      <c r="T11" s="9">
        <v>20</v>
      </c>
      <c r="U11" s="9">
        <v>34</v>
      </c>
      <c r="V11" s="9">
        <v>54</v>
      </c>
      <c r="W11" s="9">
        <v>23</v>
      </c>
      <c r="X11" s="9">
        <v>32</v>
      </c>
      <c r="Y11" s="9">
        <v>55</v>
      </c>
      <c r="Z11" s="9">
        <v>13</v>
      </c>
      <c r="AA11" s="9">
        <v>15</v>
      </c>
      <c r="AB11" s="9">
        <v>28</v>
      </c>
      <c r="AC11" s="9">
        <v>21</v>
      </c>
      <c r="AD11" s="9">
        <v>39</v>
      </c>
      <c r="AE11" s="9">
        <v>60</v>
      </c>
    </row>
    <row r="12" spans="1:31" ht="12.75">
      <c r="A12" s="21" t="s">
        <v>17</v>
      </c>
      <c r="B12" s="9">
        <v>11</v>
      </c>
      <c r="C12" s="9">
        <v>26</v>
      </c>
      <c r="D12" s="9">
        <v>37</v>
      </c>
      <c r="E12" s="9">
        <v>11</v>
      </c>
      <c r="F12" s="9">
        <v>24</v>
      </c>
      <c r="G12" s="9">
        <v>35</v>
      </c>
      <c r="H12" s="10">
        <v>19</v>
      </c>
      <c r="I12" s="10">
        <v>24</v>
      </c>
      <c r="J12" s="10">
        <v>43</v>
      </c>
      <c r="K12" s="10">
        <v>12</v>
      </c>
      <c r="L12" s="10">
        <v>18</v>
      </c>
      <c r="M12" s="10">
        <v>30</v>
      </c>
      <c r="N12" s="10">
        <v>13</v>
      </c>
      <c r="O12" s="10">
        <v>17</v>
      </c>
      <c r="P12" s="10">
        <v>30</v>
      </c>
      <c r="Q12" s="10">
        <v>11</v>
      </c>
      <c r="R12" s="10">
        <v>28</v>
      </c>
      <c r="S12" s="10">
        <v>39</v>
      </c>
      <c r="T12" s="9">
        <v>18</v>
      </c>
      <c r="U12" s="9">
        <v>16</v>
      </c>
      <c r="V12" s="9">
        <v>34</v>
      </c>
      <c r="W12" s="9">
        <v>17</v>
      </c>
      <c r="X12" s="9">
        <v>28</v>
      </c>
      <c r="Y12" s="9">
        <v>45</v>
      </c>
      <c r="Z12" s="9">
        <v>6</v>
      </c>
      <c r="AA12" s="9">
        <v>8</v>
      </c>
      <c r="AB12" s="9">
        <v>14</v>
      </c>
      <c r="AC12" s="9">
        <v>11</v>
      </c>
      <c r="AD12" s="9">
        <v>36</v>
      </c>
      <c r="AE12" s="9">
        <v>47</v>
      </c>
    </row>
    <row r="13" spans="1:31" ht="12.75">
      <c r="A13" s="22" t="s">
        <v>18</v>
      </c>
      <c r="B13" s="9">
        <v>13</v>
      </c>
      <c r="C13" s="9">
        <v>28</v>
      </c>
      <c r="D13" s="9">
        <v>41</v>
      </c>
      <c r="E13" s="9">
        <v>14</v>
      </c>
      <c r="F13" s="9">
        <v>30</v>
      </c>
      <c r="G13" s="9">
        <v>44</v>
      </c>
      <c r="H13" s="10">
        <v>18</v>
      </c>
      <c r="I13" s="10">
        <v>29</v>
      </c>
      <c r="J13" s="10">
        <v>47</v>
      </c>
      <c r="K13" s="10">
        <v>5</v>
      </c>
      <c r="L13" s="10">
        <v>21</v>
      </c>
      <c r="M13" s="10">
        <v>26</v>
      </c>
      <c r="N13" s="10">
        <v>9</v>
      </c>
      <c r="O13" s="10">
        <v>18</v>
      </c>
      <c r="P13" s="10">
        <v>27</v>
      </c>
      <c r="Q13" s="10">
        <v>12</v>
      </c>
      <c r="R13" s="10">
        <v>25</v>
      </c>
      <c r="S13" s="10">
        <v>37</v>
      </c>
      <c r="T13" s="9">
        <v>9</v>
      </c>
      <c r="U13" s="9">
        <v>23</v>
      </c>
      <c r="V13" s="9">
        <v>32</v>
      </c>
      <c r="W13" s="9">
        <v>12</v>
      </c>
      <c r="X13" s="9">
        <v>22</v>
      </c>
      <c r="Y13" s="9">
        <v>34</v>
      </c>
      <c r="Z13" s="9">
        <v>3</v>
      </c>
      <c r="AA13" s="9">
        <v>12</v>
      </c>
      <c r="AB13" s="9">
        <v>15</v>
      </c>
      <c r="AC13" s="9">
        <v>7</v>
      </c>
      <c r="AD13" s="9">
        <v>24</v>
      </c>
      <c r="AE13" s="9">
        <v>31</v>
      </c>
    </row>
    <row r="14" spans="1:31" ht="12.75">
      <c r="A14" s="23" t="s">
        <v>19</v>
      </c>
      <c r="B14" s="9">
        <v>39</v>
      </c>
      <c r="C14" s="9">
        <v>40</v>
      </c>
      <c r="D14" s="9">
        <v>79</v>
      </c>
      <c r="E14" s="9">
        <v>31</v>
      </c>
      <c r="F14" s="9">
        <v>44</v>
      </c>
      <c r="G14" s="9">
        <v>75</v>
      </c>
      <c r="H14" s="12">
        <v>25</v>
      </c>
      <c r="I14" s="12">
        <v>38</v>
      </c>
      <c r="J14" s="12">
        <v>63</v>
      </c>
      <c r="K14" s="12">
        <v>24</v>
      </c>
      <c r="L14" s="12">
        <v>42</v>
      </c>
      <c r="M14" s="12">
        <v>66</v>
      </c>
      <c r="N14" s="12">
        <v>28</v>
      </c>
      <c r="O14" s="12">
        <v>42</v>
      </c>
      <c r="P14" s="12">
        <v>70</v>
      </c>
      <c r="Q14" s="12">
        <v>25</v>
      </c>
      <c r="R14" s="12">
        <v>53</v>
      </c>
      <c r="S14" s="12">
        <v>78</v>
      </c>
      <c r="T14" s="9">
        <v>31</v>
      </c>
      <c r="U14" s="9">
        <v>49</v>
      </c>
      <c r="V14" s="9">
        <v>80</v>
      </c>
      <c r="W14" s="9">
        <v>25</v>
      </c>
      <c r="X14" s="9">
        <v>43</v>
      </c>
      <c r="Y14" s="9">
        <v>68</v>
      </c>
      <c r="Z14" s="9">
        <v>9</v>
      </c>
      <c r="AA14" s="9">
        <v>10</v>
      </c>
      <c r="AB14" s="9">
        <v>19</v>
      </c>
      <c r="AC14" s="9">
        <v>23</v>
      </c>
      <c r="AD14" s="9">
        <v>38</v>
      </c>
      <c r="AE14" s="9">
        <v>61</v>
      </c>
    </row>
    <row r="15" spans="1:31" ht="15.75">
      <c r="A15" s="13" t="s">
        <v>33</v>
      </c>
      <c r="B15" s="18">
        <v>973</v>
      </c>
      <c r="C15" s="18">
        <v>1037</v>
      </c>
      <c r="D15" s="18">
        <v>2010</v>
      </c>
      <c r="E15" s="18">
        <v>748</v>
      </c>
      <c r="F15" s="18">
        <v>721</v>
      </c>
      <c r="G15" s="18">
        <v>1469</v>
      </c>
      <c r="H15" s="18">
        <v>935</v>
      </c>
      <c r="I15" s="18">
        <v>673</v>
      </c>
      <c r="J15" s="18">
        <v>1608</v>
      </c>
      <c r="K15" s="18">
        <v>875</v>
      </c>
      <c r="L15" s="18">
        <v>595</v>
      </c>
      <c r="M15" s="18">
        <v>1470</v>
      </c>
      <c r="N15" s="18">
        <v>1063</v>
      </c>
      <c r="O15" s="18">
        <v>602</v>
      </c>
      <c r="P15" s="18">
        <v>1665</v>
      </c>
      <c r="Q15" s="18">
        <v>1173</v>
      </c>
      <c r="R15" s="18">
        <v>821</v>
      </c>
      <c r="S15" s="18">
        <v>1994</v>
      </c>
      <c r="T15" s="18">
        <v>671</v>
      </c>
      <c r="U15" s="18">
        <v>635</v>
      </c>
      <c r="V15" s="18">
        <v>1306</v>
      </c>
      <c r="W15" s="18">
        <v>498</v>
      </c>
      <c r="X15" s="18">
        <v>476</v>
      </c>
      <c r="Y15" s="18">
        <v>974</v>
      </c>
      <c r="Z15" s="18">
        <v>276</v>
      </c>
      <c r="AA15" s="18">
        <v>278</v>
      </c>
      <c r="AB15" s="18">
        <v>554</v>
      </c>
      <c r="AC15" s="18">
        <v>538</v>
      </c>
      <c r="AD15" s="18">
        <v>574</v>
      </c>
      <c r="AE15" s="18">
        <v>1112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0.00390625" style="0" customWidth="1"/>
    <col min="2" max="2" width="7.8515625" style="0" bestFit="1" customWidth="1"/>
    <col min="3" max="3" width="9.00390625" style="0" bestFit="1" customWidth="1"/>
    <col min="4" max="5" width="7.8515625" style="0" bestFit="1" customWidth="1"/>
    <col min="6" max="6" width="9.00390625" style="0" bestFit="1" customWidth="1"/>
    <col min="7" max="8" width="7.8515625" style="0" bestFit="1" customWidth="1"/>
    <col min="9" max="9" width="9.00390625" style="0" bestFit="1" customWidth="1"/>
    <col min="10" max="11" width="7.8515625" style="0" bestFit="1" customWidth="1"/>
    <col min="12" max="12" width="9.00390625" style="0" bestFit="1" customWidth="1"/>
    <col min="13" max="14" width="7.8515625" style="0" bestFit="1" customWidth="1"/>
    <col min="15" max="15" width="9.00390625" style="0" bestFit="1" customWidth="1"/>
    <col min="16" max="17" width="7.8515625" style="0" bestFit="1" customWidth="1"/>
    <col min="18" max="18" width="9.00390625" style="0" bestFit="1" customWidth="1"/>
    <col min="19" max="19" width="7.8515625" style="0" bestFit="1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76</v>
      </c>
      <c r="C5" s="9">
        <v>53</v>
      </c>
      <c r="D5" s="9">
        <v>129</v>
      </c>
      <c r="E5" s="9">
        <v>73</v>
      </c>
      <c r="F5" s="9">
        <v>60</v>
      </c>
      <c r="G5" s="9">
        <v>133</v>
      </c>
      <c r="H5" s="9">
        <v>73</v>
      </c>
      <c r="I5" s="9">
        <v>58</v>
      </c>
      <c r="J5" s="9">
        <v>131</v>
      </c>
      <c r="K5" s="9">
        <v>78</v>
      </c>
      <c r="L5" s="9">
        <v>61</v>
      </c>
      <c r="M5" s="9">
        <v>139</v>
      </c>
      <c r="N5" s="9">
        <v>163</v>
      </c>
      <c r="O5" s="9">
        <v>111</v>
      </c>
      <c r="P5" s="9">
        <v>274</v>
      </c>
      <c r="Q5" s="9">
        <v>129</v>
      </c>
      <c r="R5" s="9">
        <v>81</v>
      </c>
      <c r="S5" s="9">
        <v>210</v>
      </c>
      <c r="T5" s="9">
        <v>108</v>
      </c>
      <c r="U5" s="9">
        <v>79</v>
      </c>
      <c r="V5" s="9">
        <v>187</v>
      </c>
      <c r="W5" s="9">
        <v>106</v>
      </c>
      <c r="X5" s="9">
        <v>89</v>
      </c>
      <c r="Y5" s="9">
        <v>195</v>
      </c>
      <c r="Z5" s="9">
        <v>108</v>
      </c>
      <c r="AA5" s="9">
        <v>89</v>
      </c>
      <c r="AB5" s="9">
        <v>197</v>
      </c>
      <c r="AC5" s="9">
        <v>184</v>
      </c>
      <c r="AD5" s="9">
        <v>154</v>
      </c>
      <c r="AE5" s="9">
        <v>338</v>
      </c>
    </row>
    <row r="6" spans="1:31" ht="12.75">
      <c r="A6" s="21" t="s">
        <v>11</v>
      </c>
      <c r="B6" s="9">
        <v>87</v>
      </c>
      <c r="C6" s="9">
        <v>83</v>
      </c>
      <c r="D6" s="9">
        <v>170</v>
      </c>
      <c r="E6" s="9">
        <v>65</v>
      </c>
      <c r="F6" s="9">
        <v>77</v>
      </c>
      <c r="G6" s="9">
        <v>142</v>
      </c>
      <c r="H6" s="9">
        <v>126</v>
      </c>
      <c r="I6" s="10">
        <v>92</v>
      </c>
      <c r="J6" s="10">
        <v>218</v>
      </c>
      <c r="K6" s="10">
        <v>195</v>
      </c>
      <c r="L6" s="10">
        <v>60</v>
      </c>
      <c r="M6" s="10">
        <v>255</v>
      </c>
      <c r="N6" s="10">
        <v>358</v>
      </c>
      <c r="O6" s="10">
        <v>85</v>
      </c>
      <c r="P6" s="10">
        <v>443</v>
      </c>
      <c r="Q6" s="10">
        <v>323</v>
      </c>
      <c r="R6" s="10">
        <v>100</v>
      </c>
      <c r="S6" s="10">
        <v>423</v>
      </c>
      <c r="T6" s="9">
        <v>113</v>
      </c>
      <c r="U6" s="9">
        <v>73</v>
      </c>
      <c r="V6" s="9">
        <v>186</v>
      </c>
      <c r="W6" s="9">
        <v>67</v>
      </c>
      <c r="X6" s="9">
        <v>62</v>
      </c>
      <c r="Y6" s="9">
        <v>129</v>
      </c>
      <c r="Z6" s="9">
        <v>41</v>
      </c>
      <c r="AA6" s="9">
        <v>51</v>
      </c>
      <c r="AB6" s="9">
        <v>92</v>
      </c>
      <c r="AC6" s="9">
        <v>112</v>
      </c>
      <c r="AD6" s="9">
        <v>59</v>
      </c>
      <c r="AE6" s="9">
        <v>171</v>
      </c>
    </row>
    <row r="7" spans="1:31" ht="12.75">
      <c r="A7" s="21" t="s">
        <v>12</v>
      </c>
      <c r="B7" s="9">
        <v>67</v>
      </c>
      <c r="C7" s="9">
        <v>58</v>
      </c>
      <c r="D7" s="9">
        <v>125</v>
      </c>
      <c r="E7" s="9">
        <v>60</v>
      </c>
      <c r="F7" s="9">
        <v>60</v>
      </c>
      <c r="G7" s="9">
        <v>120</v>
      </c>
      <c r="H7" s="9">
        <v>77</v>
      </c>
      <c r="I7" s="9">
        <v>41</v>
      </c>
      <c r="J7" s="9">
        <v>118</v>
      </c>
      <c r="K7" s="9">
        <v>107</v>
      </c>
      <c r="L7" s="9">
        <v>41</v>
      </c>
      <c r="M7" s="9">
        <v>148</v>
      </c>
      <c r="N7" s="9">
        <v>142</v>
      </c>
      <c r="O7" s="9">
        <v>50</v>
      </c>
      <c r="P7" s="9">
        <v>192</v>
      </c>
      <c r="Q7" s="9">
        <v>160</v>
      </c>
      <c r="R7" s="9">
        <v>62</v>
      </c>
      <c r="S7" s="9">
        <v>222</v>
      </c>
      <c r="T7" s="9">
        <v>98</v>
      </c>
      <c r="U7" s="9">
        <v>56</v>
      </c>
      <c r="V7" s="9">
        <v>154</v>
      </c>
      <c r="W7" s="9">
        <v>56</v>
      </c>
      <c r="X7" s="9">
        <v>47</v>
      </c>
      <c r="Y7" s="9">
        <v>103</v>
      </c>
      <c r="Z7" s="9">
        <v>40</v>
      </c>
      <c r="AA7" s="9">
        <v>24</v>
      </c>
      <c r="AB7" s="9">
        <v>64</v>
      </c>
      <c r="AC7" s="9">
        <v>113</v>
      </c>
      <c r="AD7" s="9">
        <v>54</v>
      </c>
      <c r="AE7" s="9">
        <v>167</v>
      </c>
    </row>
    <row r="8" spans="1:31" ht="12.75">
      <c r="A8" s="21" t="s">
        <v>13</v>
      </c>
      <c r="B8" s="9">
        <v>48</v>
      </c>
      <c r="C8" s="9">
        <v>30</v>
      </c>
      <c r="D8" s="9">
        <v>78</v>
      </c>
      <c r="E8" s="9">
        <v>59</v>
      </c>
      <c r="F8" s="9">
        <v>43</v>
      </c>
      <c r="G8" s="9">
        <v>102</v>
      </c>
      <c r="H8" s="9">
        <v>39</v>
      </c>
      <c r="I8" s="10">
        <v>32</v>
      </c>
      <c r="J8" s="10">
        <v>71</v>
      </c>
      <c r="K8" s="10">
        <v>60</v>
      </c>
      <c r="L8" s="10">
        <v>25</v>
      </c>
      <c r="M8" s="10">
        <v>85</v>
      </c>
      <c r="N8" s="10">
        <v>71</v>
      </c>
      <c r="O8" s="10">
        <v>43</v>
      </c>
      <c r="P8" s="10">
        <v>114</v>
      </c>
      <c r="Q8" s="10">
        <v>72</v>
      </c>
      <c r="R8" s="10">
        <v>40</v>
      </c>
      <c r="S8" s="10">
        <v>112</v>
      </c>
      <c r="T8" s="9">
        <v>65</v>
      </c>
      <c r="U8" s="9">
        <v>37</v>
      </c>
      <c r="V8" s="9">
        <v>102</v>
      </c>
      <c r="W8" s="9">
        <v>42</v>
      </c>
      <c r="X8" s="9">
        <v>44</v>
      </c>
      <c r="Y8" s="9">
        <v>86</v>
      </c>
      <c r="Z8" s="9">
        <v>36</v>
      </c>
      <c r="AA8" s="9">
        <v>28</v>
      </c>
      <c r="AB8" s="9">
        <v>64</v>
      </c>
      <c r="AC8" s="9">
        <v>88</v>
      </c>
      <c r="AD8" s="9">
        <v>44</v>
      </c>
      <c r="AE8" s="9">
        <v>132</v>
      </c>
    </row>
    <row r="9" spans="1:31" ht="12.75">
      <c r="A9" s="21" t="s">
        <v>14</v>
      </c>
      <c r="B9" s="9">
        <v>24</v>
      </c>
      <c r="C9" s="9">
        <v>29</v>
      </c>
      <c r="D9" s="9">
        <v>53</v>
      </c>
      <c r="E9" s="9">
        <v>28</v>
      </c>
      <c r="F9" s="9">
        <v>36</v>
      </c>
      <c r="G9" s="9">
        <v>64</v>
      </c>
      <c r="H9" s="9">
        <v>30</v>
      </c>
      <c r="I9" s="9">
        <v>18</v>
      </c>
      <c r="J9" s="9">
        <v>48</v>
      </c>
      <c r="K9" s="9">
        <v>30</v>
      </c>
      <c r="L9" s="9">
        <v>20</v>
      </c>
      <c r="M9" s="9">
        <v>50</v>
      </c>
      <c r="N9" s="9">
        <v>44</v>
      </c>
      <c r="O9" s="9">
        <v>25</v>
      </c>
      <c r="P9" s="9">
        <v>69</v>
      </c>
      <c r="Q9" s="9">
        <v>55</v>
      </c>
      <c r="R9" s="9">
        <v>27</v>
      </c>
      <c r="S9" s="9">
        <v>82</v>
      </c>
      <c r="T9" s="9">
        <v>47</v>
      </c>
      <c r="U9" s="9">
        <v>25</v>
      </c>
      <c r="V9" s="9">
        <v>72</v>
      </c>
      <c r="W9" s="9">
        <v>30</v>
      </c>
      <c r="X9" s="9">
        <v>37</v>
      </c>
      <c r="Y9" s="9">
        <v>67</v>
      </c>
      <c r="Z9" s="9">
        <v>23</v>
      </c>
      <c r="AA9" s="9">
        <v>29</v>
      </c>
      <c r="AB9" s="9">
        <v>52</v>
      </c>
      <c r="AC9" s="9">
        <v>58</v>
      </c>
      <c r="AD9" s="9">
        <v>45</v>
      </c>
      <c r="AE9" s="9">
        <v>103</v>
      </c>
    </row>
    <row r="10" spans="1:31" ht="12.75">
      <c r="A10" s="21" t="s">
        <v>15</v>
      </c>
      <c r="B10" s="9">
        <v>15</v>
      </c>
      <c r="C10" s="9">
        <v>19</v>
      </c>
      <c r="D10" s="9">
        <v>34</v>
      </c>
      <c r="E10" s="9">
        <v>25</v>
      </c>
      <c r="F10" s="9">
        <v>36</v>
      </c>
      <c r="G10" s="9">
        <v>61</v>
      </c>
      <c r="H10" s="9">
        <v>13</v>
      </c>
      <c r="I10" s="10">
        <v>17</v>
      </c>
      <c r="J10" s="10">
        <v>30</v>
      </c>
      <c r="K10" s="10">
        <v>13</v>
      </c>
      <c r="L10" s="10">
        <v>9</v>
      </c>
      <c r="M10" s="10">
        <v>22</v>
      </c>
      <c r="N10" s="10">
        <v>20</v>
      </c>
      <c r="O10" s="10">
        <v>13</v>
      </c>
      <c r="P10" s="10">
        <v>33</v>
      </c>
      <c r="Q10" s="10">
        <v>14</v>
      </c>
      <c r="R10" s="10">
        <v>15</v>
      </c>
      <c r="S10" s="10">
        <v>29</v>
      </c>
      <c r="T10" s="9">
        <v>17</v>
      </c>
      <c r="U10" s="9">
        <v>26</v>
      </c>
      <c r="V10" s="9">
        <v>43</v>
      </c>
      <c r="W10" s="9">
        <v>19</v>
      </c>
      <c r="X10" s="9">
        <v>32</v>
      </c>
      <c r="Y10" s="9">
        <v>51</v>
      </c>
      <c r="Z10" s="9">
        <v>19</v>
      </c>
      <c r="AA10" s="9">
        <v>12</v>
      </c>
      <c r="AB10" s="9">
        <v>31</v>
      </c>
      <c r="AC10" s="9">
        <v>40</v>
      </c>
      <c r="AD10" s="9">
        <v>47</v>
      </c>
      <c r="AE10" s="9">
        <v>87</v>
      </c>
    </row>
    <row r="11" spans="1:31" ht="12.75">
      <c r="A11" s="21" t="s">
        <v>16</v>
      </c>
      <c r="B11" s="9">
        <v>11</v>
      </c>
      <c r="C11" s="9">
        <v>13</v>
      </c>
      <c r="D11" s="9">
        <v>24</v>
      </c>
      <c r="E11" s="9">
        <v>12</v>
      </c>
      <c r="F11" s="9">
        <v>21</v>
      </c>
      <c r="G11" s="9">
        <v>33</v>
      </c>
      <c r="H11" s="9">
        <v>5</v>
      </c>
      <c r="I11" s="9">
        <v>6</v>
      </c>
      <c r="J11" s="9">
        <v>11</v>
      </c>
      <c r="K11" s="9">
        <v>7</v>
      </c>
      <c r="L11" s="9">
        <v>9</v>
      </c>
      <c r="M11" s="9">
        <v>16</v>
      </c>
      <c r="N11" s="9">
        <v>5</v>
      </c>
      <c r="O11" s="9">
        <v>17</v>
      </c>
      <c r="P11" s="9">
        <v>22</v>
      </c>
      <c r="Q11" s="9">
        <v>14</v>
      </c>
      <c r="R11" s="9">
        <v>13</v>
      </c>
      <c r="S11" s="9">
        <v>27</v>
      </c>
      <c r="T11" s="9">
        <v>14</v>
      </c>
      <c r="U11" s="9">
        <v>33</v>
      </c>
      <c r="V11" s="9">
        <v>47</v>
      </c>
      <c r="W11" s="9">
        <v>17</v>
      </c>
      <c r="X11" s="9">
        <v>20</v>
      </c>
      <c r="Y11" s="9">
        <v>37</v>
      </c>
      <c r="Z11" s="9">
        <v>13</v>
      </c>
      <c r="AA11" s="9">
        <v>17</v>
      </c>
      <c r="AB11" s="9">
        <v>30</v>
      </c>
      <c r="AC11" s="9">
        <v>25</v>
      </c>
      <c r="AD11" s="9">
        <v>40</v>
      </c>
      <c r="AE11" s="9">
        <v>65</v>
      </c>
    </row>
    <row r="12" spans="1:31" ht="12.75">
      <c r="A12" s="21" t="s">
        <v>17</v>
      </c>
      <c r="B12" s="9">
        <v>5</v>
      </c>
      <c r="C12" s="9">
        <v>14</v>
      </c>
      <c r="D12" s="9">
        <v>19</v>
      </c>
      <c r="E12" s="9">
        <v>8</v>
      </c>
      <c r="F12" s="9">
        <v>24</v>
      </c>
      <c r="G12" s="9">
        <v>32</v>
      </c>
      <c r="H12" s="9">
        <v>6</v>
      </c>
      <c r="I12" s="10">
        <v>8</v>
      </c>
      <c r="J12" s="10">
        <v>14</v>
      </c>
      <c r="K12" s="10">
        <v>3</v>
      </c>
      <c r="L12" s="10">
        <v>8</v>
      </c>
      <c r="M12" s="10">
        <v>11</v>
      </c>
      <c r="N12" s="10">
        <v>2</v>
      </c>
      <c r="O12" s="10">
        <v>9</v>
      </c>
      <c r="P12" s="10">
        <v>11</v>
      </c>
      <c r="Q12" s="10">
        <v>10</v>
      </c>
      <c r="R12" s="10">
        <v>18</v>
      </c>
      <c r="S12" s="10">
        <v>28</v>
      </c>
      <c r="T12" s="9">
        <v>12</v>
      </c>
      <c r="U12" s="9">
        <v>16</v>
      </c>
      <c r="V12" s="9">
        <v>28</v>
      </c>
      <c r="W12" s="9">
        <v>5</v>
      </c>
      <c r="X12" s="9">
        <v>11</v>
      </c>
      <c r="Y12" s="9">
        <v>16</v>
      </c>
      <c r="Z12" s="9">
        <v>7</v>
      </c>
      <c r="AA12" s="9">
        <v>11</v>
      </c>
      <c r="AB12" s="9">
        <v>18</v>
      </c>
      <c r="AC12" s="9">
        <v>25</v>
      </c>
      <c r="AD12" s="9">
        <v>38</v>
      </c>
      <c r="AE12" s="9">
        <v>63</v>
      </c>
    </row>
    <row r="13" spans="1:31" ht="12.75">
      <c r="A13" s="22" t="s">
        <v>18</v>
      </c>
      <c r="B13" s="9">
        <v>4</v>
      </c>
      <c r="C13" s="9">
        <v>10</v>
      </c>
      <c r="D13" s="9">
        <v>14</v>
      </c>
      <c r="E13" s="9">
        <v>9</v>
      </c>
      <c r="F13" s="9">
        <v>21</v>
      </c>
      <c r="G13" s="9">
        <v>30</v>
      </c>
      <c r="H13" s="9">
        <v>8</v>
      </c>
      <c r="I13" s="10">
        <v>7</v>
      </c>
      <c r="J13" s="10">
        <v>15</v>
      </c>
      <c r="K13" s="10">
        <v>4</v>
      </c>
      <c r="L13" s="10">
        <v>7</v>
      </c>
      <c r="M13" s="10">
        <v>11</v>
      </c>
      <c r="N13" s="10">
        <v>3</v>
      </c>
      <c r="O13" s="10">
        <v>7</v>
      </c>
      <c r="P13" s="10">
        <v>10</v>
      </c>
      <c r="Q13" s="10">
        <v>5</v>
      </c>
      <c r="R13" s="10">
        <v>8</v>
      </c>
      <c r="S13" s="10">
        <v>13</v>
      </c>
      <c r="T13" s="9">
        <v>3</v>
      </c>
      <c r="U13" s="9">
        <v>5</v>
      </c>
      <c r="V13" s="9">
        <v>8</v>
      </c>
      <c r="W13" s="9">
        <v>6</v>
      </c>
      <c r="X13" s="9">
        <v>9</v>
      </c>
      <c r="Y13" s="9">
        <v>15</v>
      </c>
      <c r="Z13" s="9">
        <v>6</v>
      </c>
      <c r="AA13" s="9">
        <v>8</v>
      </c>
      <c r="AB13" s="9">
        <v>14</v>
      </c>
      <c r="AC13" s="9">
        <v>10</v>
      </c>
      <c r="AD13" s="9">
        <v>43</v>
      </c>
      <c r="AE13" s="9">
        <v>53</v>
      </c>
    </row>
    <row r="14" spans="1:31" ht="12.75">
      <c r="A14" s="23" t="s">
        <v>19</v>
      </c>
      <c r="B14" s="9">
        <v>7</v>
      </c>
      <c r="C14" s="9">
        <v>22</v>
      </c>
      <c r="D14" s="9">
        <v>29</v>
      </c>
      <c r="E14" s="9">
        <v>17</v>
      </c>
      <c r="F14" s="9">
        <v>20</v>
      </c>
      <c r="G14" s="9">
        <v>37</v>
      </c>
      <c r="H14" s="9">
        <v>12</v>
      </c>
      <c r="I14" s="12">
        <v>14</v>
      </c>
      <c r="J14" s="12">
        <v>26</v>
      </c>
      <c r="K14" s="12">
        <v>4</v>
      </c>
      <c r="L14" s="12">
        <v>13</v>
      </c>
      <c r="M14" s="12">
        <v>17</v>
      </c>
      <c r="N14" s="12">
        <v>12</v>
      </c>
      <c r="O14" s="12">
        <v>23</v>
      </c>
      <c r="P14" s="12">
        <v>35</v>
      </c>
      <c r="Q14" s="12">
        <v>16</v>
      </c>
      <c r="R14" s="12">
        <v>13</v>
      </c>
      <c r="S14" s="12">
        <v>29</v>
      </c>
      <c r="T14" s="9">
        <v>18</v>
      </c>
      <c r="U14" s="9">
        <v>35</v>
      </c>
      <c r="V14" s="9">
        <v>53</v>
      </c>
      <c r="W14" s="9">
        <v>16</v>
      </c>
      <c r="X14" s="9">
        <v>18</v>
      </c>
      <c r="Y14" s="9">
        <v>34</v>
      </c>
      <c r="Z14" s="9">
        <v>10</v>
      </c>
      <c r="AA14" s="9">
        <v>16</v>
      </c>
      <c r="AB14" s="9">
        <v>26</v>
      </c>
      <c r="AC14" s="9">
        <v>39</v>
      </c>
      <c r="AD14" s="9">
        <v>62</v>
      </c>
      <c r="AE14" s="9">
        <v>101</v>
      </c>
    </row>
    <row r="15" spans="1:31" ht="15.75">
      <c r="A15" s="13" t="s">
        <v>33</v>
      </c>
      <c r="B15" s="18">
        <v>344</v>
      </c>
      <c r="C15" s="18">
        <v>331</v>
      </c>
      <c r="D15" s="18">
        <v>675</v>
      </c>
      <c r="E15" s="18">
        <v>356</v>
      </c>
      <c r="F15" s="18">
        <v>398</v>
      </c>
      <c r="G15" s="18">
        <v>754</v>
      </c>
      <c r="H15" s="18">
        <v>389</v>
      </c>
      <c r="I15" s="18">
        <v>293</v>
      </c>
      <c r="J15" s="18">
        <v>682</v>
      </c>
      <c r="K15" s="18">
        <v>501</v>
      </c>
      <c r="L15" s="18">
        <v>253</v>
      </c>
      <c r="M15" s="18">
        <v>754</v>
      </c>
      <c r="N15" s="18">
        <v>820</v>
      </c>
      <c r="O15" s="18">
        <v>383</v>
      </c>
      <c r="P15" s="18">
        <v>1203</v>
      </c>
      <c r="Q15" s="18">
        <v>798</v>
      </c>
      <c r="R15" s="18">
        <v>377</v>
      </c>
      <c r="S15" s="18">
        <v>1175</v>
      </c>
      <c r="T15" s="18">
        <v>495</v>
      </c>
      <c r="U15" s="18">
        <v>385</v>
      </c>
      <c r="V15" s="18">
        <v>880</v>
      </c>
      <c r="W15" s="18">
        <v>364</v>
      </c>
      <c r="X15" s="18">
        <v>369</v>
      </c>
      <c r="Y15" s="18">
        <v>733</v>
      </c>
      <c r="Z15" s="18">
        <v>303</v>
      </c>
      <c r="AA15" s="18">
        <v>285</v>
      </c>
      <c r="AB15" s="18">
        <v>588</v>
      </c>
      <c r="AC15" s="18">
        <v>694</v>
      </c>
      <c r="AD15" s="18">
        <v>586</v>
      </c>
      <c r="AE15" s="18">
        <v>1280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4.421875" style="0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152</v>
      </c>
      <c r="C5" s="9">
        <v>108</v>
      </c>
      <c r="D5" s="9">
        <v>260</v>
      </c>
      <c r="E5" s="9">
        <v>118</v>
      </c>
      <c r="F5" s="9">
        <v>104</v>
      </c>
      <c r="G5" s="9">
        <v>222</v>
      </c>
      <c r="H5" s="9">
        <v>104</v>
      </c>
      <c r="I5" s="9">
        <v>86</v>
      </c>
      <c r="J5" s="9">
        <v>190</v>
      </c>
      <c r="K5" s="9">
        <v>155</v>
      </c>
      <c r="L5" s="9">
        <v>105</v>
      </c>
      <c r="M5" s="9">
        <v>260</v>
      </c>
      <c r="N5" s="9">
        <v>148</v>
      </c>
      <c r="O5" s="9">
        <v>115</v>
      </c>
      <c r="P5" s="9">
        <v>263</v>
      </c>
      <c r="Q5" s="9">
        <v>138</v>
      </c>
      <c r="R5" s="9">
        <v>116</v>
      </c>
      <c r="S5" s="9">
        <v>254</v>
      </c>
      <c r="T5" s="9">
        <v>113</v>
      </c>
      <c r="U5" s="9">
        <v>112</v>
      </c>
      <c r="V5" s="9">
        <v>225</v>
      </c>
      <c r="W5" s="9">
        <v>109</v>
      </c>
      <c r="X5" s="9">
        <v>110</v>
      </c>
      <c r="Y5" s="9">
        <v>219</v>
      </c>
      <c r="Z5" s="9">
        <v>108</v>
      </c>
      <c r="AA5" s="9">
        <v>112</v>
      </c>
      <c r="AB5" s="9">
        <v>220</v>
      </c>
      <c r="AC5" s="9">
        <v>217</v>
      </c>
      <c r="AD5" s="9">
        <v>155</v>
      </c>
      <c r="AE5" s="9">
        <v>372</v>
      </c>
    </row>
    <row r="6" spans="1:31" ht="12.75">
      <c r="A6" s="21" t="s">
        <v>11</v>
      </c>
      <c r="B6" s="9">
        <v>472</v>
      </c>
      <c r="C6" s="9">
        <v>730</v>
      </c>
      <c r="D6" s="9">
        <v>1202</v>
      </c>
      <c r="E6" s="9">
        <v>464</v>
      </c>
      <c r="F6" s="9">
        <v>656</v>
      </c>
      <c r="G6" s="9">
        <v>1120</v>
      </c>
      <c r="H6" s="10">
        <v>559</v>
      </c>
      <c r="I6" s="10">
        <v>657</v>
      </c>
      <c r="J6" s="10">
        <v>1216</v>
      </c>
      <c r="K6" s="10">
        <v>610</v>
      </c>
      <c r="L6" s="10">
        <v>564</v>
      </c>
      <c r="M6" s="10">
        <v>1174</v>
      </c>
      <c r="N6" s="10">
        <v>556</v>
      </c>
      <c r="O6" s="10">
        <v>415</v>
      </c>
      <c r="P6" s="10">
        <v>971</v>
      </c>
      <c r="Q6" s="10">
        <v>473</v>
      </c>
      <c r="R6" s="10">
        <v>324</v>
      </c>
      <c r="S6" s="10">
        <v>797</v>
      </c>
      <c r="T6" s="9">
        <v>282</v>
      </c>
      <c r="U6" s="9">
        <v>274</v>
      </c>
      <c r="V6" s="9">
        <v>556</v>
      </c>
      <c r="W6" s="9">
        <v>163</v>
      </c>
      <c r="X6" s="9">
        <v>192</v>
      </c>
      <c r="Y6" s="9">
        <v>355</v>
      </c>
      <c r="Z6" s="9">
        <v>119</v>
      </c>
      <c r="AA6" s="9">
        <v>89</v>
      </c>
      <c r="AB6" s="9">
        <v>208</v>
      </c>
      <c r="AC6" s="9">
        <v>227</v>
      </c>
      <c r="AD6" s="9">
        <v>127</v>
      </c>
      <c r="AE6" s="9">
        <v>354</v>
      </c>
    </row>
    <row r="7" spans="1:31" ht="12.75">
      <c r="A7" s="21" t="s">
        <v>12</v>
      </c>
      <c r="B7" s="9">
        <v>159</v>
      </c>
      <c r="C7" s="9">
        <v>137</v>
      </c>
      <c r="D7" s="9">
        <v>296</v>
      </c>
      <c r="E7" s="9">
        <v>187</v>
      </c>
      <c r="F7" s="9">
        <v>162</v>
      </c>
      <c r="G7" s="9">
        <v>349</v>
      </c>
      <c r="H7" s="9">
        <v>180</v>
      </c>
      <c r="I7" s="9">
        <v>154</v>
      </c>
      <c r="J7" s="9">
        <v>334</v>
      </c>
      <c r="K7" s="9">
        <v>256</v>
      </c>
      <c r="L7" s="9">
        <v>128</v>
      </c>
      <c r="M7" s="9">
        <v>384</v>
      </c>
      <c r="N7" s="9">
        <v>179</v>
      </c>
      <c r="O7" s="9">
        <v>118</v>
      </c>
      <c r="P7" s="9">
        <v>297</v>
      </c>
      <c r="Q7" s="9">
        <v>234</v>
      </c>
      <c r="R7" s="9">
        <v>112</v>
      </c>
      <c r="S7" s="9">
        <v>346</v>
      </c>
      <c r="T7" s="9">
        <v>248</v>
      </c>
      <c r="U7" s="9">
        <v>164</v>
      </c>
      <c r="V7" s="9">
        <v>412</v>
      </c>
      <c r="W7" s="9">
        <v>106</v>
      </c>
      <c r="X7" s="9">
        <v>91</v>
      </c>
      <c r="Y7" s="9">
        <v>197</v>
      </c>
      <c r="Z7" s="9">
        <v>87</v>
      </c>
      <c r="AA7" s="9">
        <v>51</v>
      </c>
      <c r="AB7" s="9">
        <v>138</v>
      </c>
      <c r="AC7" s="9">
        <v>208</v>
      </c>
      <c r="AD7" s="9">
        <v>106</v>
      </c>
      <c r="AE7" s="9">
        <v>314</v>
      </c>
    </row>
    <row r="8" spans="1:31" ht="12.75">
      <c r="A8" s="21" t="s">
        <v>13</v>
      </c>
      <c r="B8" s="9">
        <v>98</v>
      </c>
      <c r="C8" s="9">
        <v>94</v>
      </c>
      <c r="D8" s="9">
        <v>192</v>
      </c>
      <c r="E8" s="9">
        <v>118</v>
      </c>
      <c r="F8" s="9">
        <v>86</v>
      </c>
      <c r="G8" s="9">
        <v>204</v>
      </c>
      <c r="H8" s="10">
        <v>83</v>
      </c>
      <c r="I8" s="10">
        <v>59</v>
      </c>
      <c r="J8" s="10">
        <v>142</v>
      </c>
      <c r="K8" s="10">
        <v>132</v>
      </c>
      <c r="L8" s="10">
        <v>61</v>
      </c>
      <c r="M8" s="10">
        <v>193</v>
      </c>
      <c r="N8" s="10">
        <v>83</v>
      </c>
      <c r="O8" s="10">
        <v>83</v>
      </c>
      <c r="P8" s="10">
        <v>166</v>
      </c>
      <c r="Q8" s="10">
        <v>99</v>
      </c>
      <c r="R8" s="10">
        <v>69</v>
      </c>
      <c r="S8" s="10">
        <v>168</v>
      </c>
      <c r="T8" s="9">
        <v>108</v>
      </c>
      <c r="U8" s="9">
        <v>90</v>
      </c>
      <c r="V8" s="9">
        <v>198</v>
      </c>
      <c r="W8" s="9">
        <v>52</v>
      </c>
      <c r="X8" s="9">
        <v>49</v>
      </c>
      <c r="Y8" s="9">
        <v>101</v>
      </c>
      <c r="Z8" s="9">
        <v>57</v>
      </c>
      <c r="AA8" s="9">
        <v>34</v>
      </c>
      <c r="AB8" s="9">
        <v>91</v>
      </c>
      <c r="AC8" s="9">
        <v>118</v>
      </c>
      <c r="AD8" s="9">
        <v>67</v>
      </c>
      <c r="AE8" s="9">
        <v>185</v>
      </c>
    </row>
    <row r="9" spans="1:31" ht="12.75">
      <c r="A9" s="21" t="s">
        <v>14</v>
      </c>
      <c r="B9" s="9">
        <v>48</v>
      </c>
      <c r="C9" s="9">
        <v>48</v>
      </c>
      <c r="D9" s="9">
        <v>96</v>
      </c>
      <c r="E9" s="9">
        <v>60</v>
      </c>
      <c r="F9" s="9">
        <v>56</v>
      </c>
      <c r="G9" s="9">
        <v>116</v>
      </c>
      <c r="H9" s="9">
        <v>40</v>
      </c>
      <c r="I9" s="9">
        <v>31</v>
      </c>
      <c r="J9" s="9">
        <v>71</v>
      </c>
      <c r="K9" s="9">
        <v>45</v>
      </c>
      <c r="L9" s="9">
        <v>46</v>
      </c>
      <c r="M9" s="9">
        <v>91</v>
      </c>
      <c r="N9" s="9">
        <v>41</v>
      </c>
      <c r="O9" s="9">
        <v>52</v>
      </c>
      <c r="P9" s="9">
        <v>93</v>
      </c>
      <c r="Q9" s="9">
        <v>53</v>
      </c>
      <c r="R9" s="9">
        <v>42</v>
      </c>
      <c r="S9" s="9">
        <v>95</v>
      </c>
      <c r="T9" s="9">
        <v>56</v>
      </c>
      <c r="U9" s="9">
        <v>38</v>
      </c>
      <c r="V9" s="9">
        <v>94</v>
      </c>
      <c r="W9" s="9">
        <v>23</v>
      </c>
      <c r="X9" s="9">
        <v>31</v>
      </c>
      <c r="Y9" s="9">
        <v>54</v>
      </c>
      <c r="Z9" s="9">
        <v>37</v>
      </c>
      <c r="AA9" s="9">
        <v>19</v>
      </c>
      <c r="AB9" s="9">
        <v>56</v>
      </c>
      <c r="AC9" s="9">
        <v>70</v>
      </c>
      <c r="AD9" s="9">
        <v>58</v>
      </c>
      <c r="AE9" s="9">
        <v>128</v>
      </c>
    </row>
    <row r="10" spans="1:31" ht="12.75">
      <c r="A10" s="21" t="s">
        <v>15</v>
      </c>
      <c r="B10" s="9">
        <v>32</v>
      </c>
      <c r="C10" s="9">
        <v>36</v>
      </c>
      <c r="D10" s="9">
        <v>68</v>
      </c>
      <c r="E10" s="9">
        <v>34</v>
      </c>
      <c r="F10" s="9">
        <v>59</v>
      </c>
      <c r="G10" s="9">
        <v>93</v>
      </c>
      <c r="H10" s="10">
        <v>22</v>
      </c>
      <c r="I10" s="10">
        <v>23</v>
      </c>
      <c r="J10" s="10">
        <v>45</v>
      </c>
      <c r="K10" s="10">
        <v>28</v>
      </c>
      <c r="L10" s="10">
        <v>16</v>
      </c>
      <c r="M10" s="10">
        <v>44</v>
      </c>
      <c r="N10" s="10">
        <v>17</v>
      </c>
      <c r="O10" s="10">
        <v>31</v>
      </c>
      <c r="P10" s="10">
        <v>48</v>
      </c>
      <c r="Q10" s="10">
        <v>33</v>
      </c>
      <c r="R10" s="10">
        <v>27</v>
      </c>
      <c r="S10" s="10">
        <v>60</v>
      </c>
      <c r="T10" s="9">
        <v>28</v>
      </c>
      <c r="U10" s="9">
        <v>37</v>
      </c>
      <c r="V10" s="9">
        <v>65</v>
      </c>
      <c r="W10" s="9">
        <v>18</v>
      </c>
      <c r="X10" s="9">
        <v>29</v>
      </c>
      <c r="Y10" s="9">
        <v>47</v>
      </c>
      <c r="Z10" s="9">
        <v>18</v>
      </c>
      <c r="AA10" s="9">
        <v>11</v>
      </c>
      <c r="AB10" s="9">
        <v>29</v>
      </c>
      <c r="AC10" s="9">
        <v>46</v>
      </c>
      <c r="AD10" s="9">
        <v>47</v>
      </c>
      <c r="AE10" s="9">
        <v>93</v>
      </c>
    </row>
    <row r="11" spans="1:31" ht="12.75">
      <c r="A11" s="21" t="s">
        <v>16</v>
      </c>
      <c r="B11" s="9">
        <v>25</v>
      </c>
      <c r="C11" s="9">
        <v>19</v>
      </c>
      <c r="D11" s="9">
        <v>44</v>
      </c>
      <c r="E11" s="9">
        <v>24</v>
      </c>
      <c r="F11" s="9">
        <v>44</v>
      </c>
      <c r="G11" s="9">
        <v>68</v>
      </c>
      <c r="H11" s="9">
        <v>17</v>
      </c>
      <c r="I11" s="9">
        <v>19</v>
      </c>
      <c r="J11" s="9">
        <v>36</v>
      </c>
      <c r="K11" s="9">
        <v>16</v>
      </c>
      <c r="L11" s="9">
        <v>26</v>
      </c>
      <c r="M11" s="9">
        <v>42</v>
      </c>
      <c r="N11" s="9">
        <v>8</v>
      </c>
      <c r="O11" s="9">
        <v>18</v>
      </c>
      <c r="P11" s="9">
        <v>26</v>
      </c>
      <c r="Q11" s="9">
        <v>14</v>
      </c>
      <c r="R11" s="9">
        <v>20</v>
      </c>
      <c r="S11" s="9">
        <v>34</v>
      </c>
      <c r="T11" s="9">
        <v>18</v>
      </c>
      <c r="U11" s="9">
        <v>24</v>
      </c>
      <c r="V11" s="9">
        <v>42</v>
      </c>
      <c r="W11" s="9">
        <v>13</v>
      </c>
      <c r="X11" s="9">
        <v>23</v>
      </c>
      <c r="Y11" s="9">
        <v>36</v>
      </c>
      <c r="Z11" s="9">
        <v>8</v>
      </c>
      <c r="AA11" s="9">
        <v>12</v>
      </c>
      <c r="AB11" s="9">
        <v>20</v>
      </c>
      <c r="AC11" s="9">
        <v>26</v>
      </c>
      <c r="AD11" s="9">
        <v>48</v>
      </c>
      <c r="AE11" s="9">
        <v>74</v>
      </c>
    </row>
    <row r="12" spans="1:31" ht="12.75">
      <c r="A12" s="21" t="s">
        <v>17</v>
      </c>
      <c r="B12" s="9">
        <v>16</v>
      </c>
      <c r="C12" s="9">
        <v>32</v>
      </c>
      <c r="D12" s="9">
        <v>48</v>
      </c>
      <c r="E12" s="9">
        <v>14</v>
      </c>
      <c r="F12" s="9">
        <v>32</v>
      </c>
      <c r="G12" s="9">
        <v>46</v>
      </c>
      <c r="H12" s="10">
        <v>9</v>
      </c>
      <c r="I12" s="10">
        <v>20</v>
      </c>
      <c r="J12" s="10">
        <v>29</v>
      </c>
      <c r="K12" s="10">
        <v>10</v>
      </c>
      <c r="L12" s="10">
        <v>16</v>
      </c>
      <c r="M12" s="10">
        <v>26</v>
      </c>
      <c r="N12" s="10">
        <v>4</v>
      </c>
      <c r="O12" s="10">
        <v>16</v>
      </c>
      <c r="P12" s="10">
        <v>20</v>
      </c>
      <c r="Q12" s="10">
        <v>9</v>
      </c>
      <c r="R12" s="10">
        <v>17</v>
      </c>
      <c r="S12" s="10">
        <v>26</v>
      </c>
      <c r="T12" s="9">
        <v>17</v>
      </c>
      <c r="U12" s="9">
        <v>22</v>
      </c>
      <c r="V12" s="9">
        <v>39</v>
      </c>
      <c r="W12" s="9">
        <v>5</v>
      </c>
      <c r="X12" s="9">
        <v>23</v>
      </c>
      <c r="Y12" s="9">
        <v>28</v>
      </c>
      <c r="Z12" s="9">
        <v>10</v>
      </c>
      <c r="AA12" s="9">
        <v>14</v>
      </c>
      <c r="AB12" s="9">
        <v>24</v>
      </c>
      <c r="AC12" s="9">
        <v>19</v>
      </c>
      <c r="AD12" s="9">
        <v>54</v>
      </c>
      <c r="AE12" s="9">
        <v>73</v>
      </c>
    </row>
    <row r="13" spans="1:31" ht="12.75">
      <c r="A13" s="22" t="s">
        <v>18</v>
      </c>
      <c r="B13" s="9">
        <v>15</v>
      </c>
      <c r="C13" s="9">
        <v>29</v>
      </c>
      <c r="D13" s="9">
        <v>44</v>
      </c>
      <c r="E13" s="9">
        <v>8</v>
      </c>
      <c r="F13" s="9">
        <v>43</v>
      </c>
      <c r="G13" s="9">
        <v>51</v>
      </c>
      <c r="H13" s="10">
        <v>5</v>
      </c>
      <c r="I13" s="10">
        <v>21</v>
      </c>
      <c r="J13" s="10">
        <v>26</v>
      </c>
      <c r="K13" s="10">
        <v>17</v>
      </c>
      <c r="L13" s="10">
        <v>24</v>
      </c>
      <c r="M13" s="10">
        <v>41</v>
      </c>
      <c r="N13" s="10">
        <v>11</v>
      </c>
      <c r="O13" s="10">
        <v>15</v>
      </c>
      <c r="P13" s="10">
        <v>26</v>
      </c>
      <c r="Q13" s="10">
        <v>14</v>
      </c>
      <c r="R13" s="10">
        <v>21</v>
      </c>
      <c r="S13" s="10">
        <v>35</v>
      </c>
      <c r="T13" s="9">
        <v>14</v>
      </c>
      <c r="U13" s="9">
        <v>31</v>
      </c>
      <c r="V13" s="9">
        <v>45</v>
      </c>
      <c r="W13" s="9">
        <v>13</v>
      </c>
      <c r="X13" s="9">
        <v>27</v>
      </c>
      <c r="Y13" s="9">
        <v>40</v>
      </c>
      <c r="Z13" s="9">
        <v>9</v>
      </c>
      <c r="AA13" s="9">
        <v>7</v>
      </c>
      <c r="AB13" s="9">
        <v>16</v>
      </c>
      <c r="AC13" s="9">
        <v>14</v>
      </c>
      <c r="AD13" s="9">
        <v>43</v>
      </c>
      <c r="AE13" s="9">
        <v>57</v>
      </c>
    </row>
    <row r="14" spans="1:31" ht="12.75">
      <c r="A14" s="23" t="s">
        <v>19</v>
      </c>
      <c r="B14" s="9">
        <v>25</v>
      </c>
      <c r="C14" s="9">
        <v>36</v>
      </c>
      <c r="D14" s="9">
        <v>61</v>
      </c>
      <c r="E14" s="9">
        <v>24</v>
      </c>
      <c r="F14" s="9">
        <v>42</v>
      </c>
      <c r="G14" s="9">
        <v>66</v>
      </c>
      <c r="H14" s="12">
        <v>39</v>
      </c>
      <c r="I14" s="12">
        <v>47</v>
      </c>
      <c r="J14" s="12">
        <v>86</v>
      </c>
      <c r="K14" s="12">
        <v>28</v>
      </c>
      <c r="L14" s="12">
        <v>53</v>
      </c>
      <c r="M14" s="12">
        <v>81</v>
      </c>
      <c r="N14" s="12">
        <v>40</v>
      </c>
      <c r="O14" s="12">
        <v>46</v>
      </c>
      <c r="P14" s="12">
        <v>86</v>
      </c>
      <c r="Q14" s="12">
        <v>34</v>
      </c>
      <c r="R14" s="12">
        <v>39</v>
      </c>
      <c r="S14" s="12">
        <v>73</v>
      </c>
      <c r="T14" s="9">
        <v>41</v>
      </c>
      <c r="U14" s="9">
        <v>56</v>
      </c>
      <c r="V14" s="9">
        <v>97</v>
      </c>
      <c r="W14" s="9">
        <v>38</v>
      </c>
      <c r="X14" s="9">
        <v>48</v>
      </c>
      <c r="Y14" s="9">
        <v>86</v>
      </c>
      <c r="Z14" s="9">
        <v>13</v>
      </c>
      <c r="AA14" s="9">
        <v>23</v>
      </c>
      <c r="AB14" s="9">
        <v>36</v>
      </c>
      <c r="AC14" s="9">
        <v>36</v>
      </c>
      <c r="AD14" s="9">
        <v>62</v>
      </c>
      <c r="AE14" s="9">
        <v>98</v>
      </c>
    </row>
    <row r="15" spans="1:31" ht="15.75">
      <c r="A15" s="13" t="s">
        <v>33</v>
      </c>
      <c r="B15" s="18">
        <v>1042</v>
      </c>
      <c r="C15" s="18">
        <v>1269</v>
      </c>
      <c r="D15" s="18">
        <v>2311</v>
      </c>
      <c r="E15" s="18">
        <v>1051</v>
      </c>
      <c r="F15" s="18">
        <v>1284</v>
      </c>
      <c r="G15" s="18">
        <v>2335</v>
      </c>
      <c r="H15" s="18">
        <v>1058</v>
      </c>
      <c r="I15" s="18">
        <v>1117</v>
      </c>
      <c r="J15" s="18">
        <v>2175</v>
      </c>
      <c r="K15" s="18">
        <v>1297</v>
      </c>
      <c r="L15" s="18">
        <v>1039</v>
      </c>
      <c r="M15" s="18">
        <v>2336</v>
      </c>
      <c r="N15" s="18">
        <v>1087</v>
      </c>
      <c r="O15" s="18">
        <v>909</v>
      </c>
      <c r="P15" s="18">
        <v>1996</v>
      </c>
      <c r="Q15" s="18">
        <v>1101</v>
      </c>
      <c r="R15" s="18">
        <v>787</v>
      </c>
      <c r="S15" s="18">
        <v>1888</v>
      </c>
      <c r="T15" s="18">
        <v>925</v>
      </c>
      <c r="U15" s="18">
        <v>848</v>
      </c>
      <c r="V15" s="18">
        <v>1773</v>
      </c>
      <c r="W15" s="18">
        <v>540</v>
      </c>
      <c r="X15" s="18">
        <v>623</v>
      </c>
      <c r="Y15" s="18">
        <v>1163</v>
      </c>
      <c r="Z15" s="18">
        <v>466</v>
      </c>
      <c r="AA15" s="18">
        <v>372</v>
      </c>
      <c r="AB15" s="18">
        <v>838</v>
      </c>
      <c r="AC15" s="18">
        <v>981</v>
      </c>
      <c r="AD15" s="18">
        <v>767</v>
      </c>
      <c r="AE15" s="18">
        <v>1748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17.57421875" style="0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128</v>
      </c>
      <c r="C5" s="9">
        <v>83</v>
      </c>
      <c r="D5" s="9">
        <v>211</v>
      </c>
      <c r="E5" s="9">
        <v>120</v>
      </c>
      <c r="F5" s="9">
        <v>92</v>
      </c>
      <c r="G5" s="9">
        <v>212</v>
      </c>
      <c r="H5" s="9">
        <v>125</v>
      </c>
      <c r="I5" s="9">
        <v>99</v>
      </c>
      <c r="J5" s="9">
        <v>224</v>
      </c>
      <c r="K5" s="9">
        <v>133</v>
      </c>
      <c r="L5" s="9">
        <v>85</v>
      </c>
      <c r="M5" s="9">
        <v>218</v>
      </c>
      <c r="N5" s="9">
        <v>262</v>
      </c>
      <c r="O5" s="9">
        <v>199</v>
      </c>
      <c r="P5" s="9">
        <v>461</v>
      </c>
      <c r="Q5" s="9">
        <v>199</v>
      </c>
      <c r="R5" s="9">
        <v>154</v>
      </c>
      <c r="S5" s="9">
        <v>353</v>
      </c>
      <c r="T5" s="9">
        <v>174</v>
      </c>
      <c r="U5" s="9">
        <v>148</v>
      </c>
      <c r="V5" s="9">
        <v>322</v>
      </c>
      <c r="W5" s="9">
        <v>268</v>
      </c>
      <c r="X5" s="9">
        <v>220</v>
      </c>
      <c r="Y5" s="9">
        <v>488</v>
      </c>
      <c r="Z5" s="9">
        <v>162</v>
      </c>
      <c r="AA5" s="9">
        <v>155</v>
      </c>
      <c r="AB5" s="9">
        <v>317</v>
      </c>
      <c r="AC5" s="9">
        <v>278</v>
      </c>
      <c r="AD5" s="9">
        <v>219</v>
      </c>
      <c r="AE5" s="9">
        <v>497</v>
      </c>
    </row>
    <row r="6" spans="1:31" ht="12.75">
      <c r="A6" s="21" t="s">
        <v>11</v>
      </c>
      <c r="B6" s="9">
        <v>140</v>
      </c>
      <c r="C6" s="9">
        <v>232</v>
      </c>
      <c r="D6" s="9">
        <v>372</v>
      </c>
      <c r="E6" s="9">
        <v>134</v>
      </c>
      <c r="F6" s="9">
        <v>177</v>
      </c>
      <c r="G6" s="9">
        <v>311</v>
      </c>
      <c r="H6" s="10">
        <v>242</v>
      </c>
      <c r="I6" s="10">
        <v>157</v>
      </c>
      <c r="J6" s="10">
        <v>399</v>
      </c>
      <c r="K6" s="10">
        <v>296</v>
      </c>
      <c r="L6" s="10">
        <v>157</v>
      </c>
      <c r="M6" s="10">
        <v>453</v>
      </c>
      <c r="N6" s="10">
        <v>366</v>
      </c>
      <c r="O6" s="10">
        <v>124</v>
      </c>
      <c r="P6" s="10">
        <v>490</v>
      </c>
      <c r="Q6" s="10">
        <v>428</v>
      </c>
      <c r="R6" s="10">
        <v>121</v>
      </c>
      <c r="S6" s="10">
        <v>549</v>
      </c>
      <c r="T6" s="9">
        <v>365</v>
      </c>
      <c r="U6" s="9">
        <v>101</v>
      </c>
      <c r="V6" s="9">
        <v>466</v>
      </c>
      <c r="W6" s="9">
        <v>205</v>
      </c>
      <c r="X6" s="9">
        <v>101</v>
      </c>
      <c r="Y6" s="9">
        <v>306</v>
      </c>
      <c r="Z6" s="9">
        <v>56</v>
      </c>
      <c r="AA6" s="9">
        <v>48</v>
      </c>
      <c r="AB6" s="9">
        <v>104</v>
      </c>
      <c r="AC6" s="9">
        <v>116</v>
      </c>
      <c r="AD6" s="9">
        <v>88</v>
      </c>
      <c r="AE6" s="9">
        <v>204</v>
      </c>
    </row>
    <row r="7" spans="1:31" ht="12.75">
      <c r="A7" s="21" t="s">
        <v>12</v>
      </c>
      <c r="B7" s="9">
        <v>97</v>
      </c>
      <c r="C7" s="9">
        <v>124</v>
      </c>
      <c r="D7" s="9">
        <v>221</v>
      </c>
      <c r="E7" s="9">
        <v>116</v>
      </c>
      <c r="F7" s="9">
        <v>106</v>
      </c>
      <c r="G7" s="9">
        <v>222</v>
      </c>
      <c r="H7" s="9">
        <v>268</v>
      </c>
      <c r="I7" s="9">
        <v>127</v>
      </c>
      <c r="J7" s="9">
        <v>395</v>
      </c>
      <c r="K7" s="9">
        <v>143</v>
      </c>
      <c r="L7" s="9">
        <v>103</v>
      </c>
      <c r="M7" s="9">
        <v>246</v>
      </c>
      <c r="N7" s="9">
        <v>164</v>
      </c>
      <c r="O7" s="9">
        <v>80</v>
      </c>
      <c r="P7" s="9">
        <v>244</v>
      </c>
      <c r="Q7" s="9">
        <v>266</v>
      </c>
      <c r="R7" s="9">
        <v>100</v>
      </c>
      <c r="S7" s="9">
        <v>366</v>
      </c>
      <c r="T7" s="9">
        <v>310</v>
      </c>
      <c r="U7" s="9">
        <v>128</v>
      </c>
      <c r="V7" s="9">
        <v>438</v>
      </c>
      <c r="W7" s="9">
        <v>178</v>
      </c>
      <c r="X7" s="9">
        <v>109</v>
      </c>
      <c r="Y7" s="9">
        <v>287</v>
      </c>
      <c r="Z7" s="9">
        <v>67</v>
      </c>
      <c r="AA7" s="9">
        <v>44</v>
      </c>
      <c r="AB7" s="9">
        <v>111</v>
      </c>
      <c r="AC7" s="9">
        <v>165</v>
      </c>
      <c r="AD7" s="9">
        <v>84</v>
      </c>
      <c r="AE7" s="9">
        <v>249</v>
      </c>
    </row>
    <row r="8" spans="1:31" ht="12.75">
      <c r="A8" s="21" t="s">
        <v>13</v>
      </c>
      <c r="B8" s="9">
        <v>69</v>
      </c>
      <c r="C8" s="9">
        <v>76</v>
      </c>
      <c r="D8" s="9">
        <v>145</v>
      </c>
      <c r="E8" s="9">
        <v>86</v>
      </c>
      <c r="F8" s="9">
        <v>57</v>
      </c>
      <c r="G8" s="9">
        <v>143</v>
      </c>
      <c r="H8" s="10">
        <v>169</v>
      </c>
      <c r="I8" s="10">
        <v>93</v>
      </c>
      <c r="J8" s="10">
        <v>262</v>
      </c>
      <c r="K8" s="10">
        <v>77</v>
      </c>
      <c r="L8" s="10">
        <v>66</v>
      </c>
      <c r="M8" s="10">
        <v>143</v>
      </c>
      <c r="N8" s="10">
        <v>100</v>
      </c>
      <c r="O8" s="10">
        <v>64</v>
      </c>
      <c r="P8" s="10">
        <v>164</v>
      </c>
      <c r="Q8" s="10">
        <v>127</v>
      </c>
      <c r="R8" s="10">
        <v>60</v>
      </c>
      <c r="S8" s="10">
        <v>187</v>
      </c>
      <c r="T8" s="9">
        <v>203</v>
      </c>
      <c r="U8" s="9">
        <v>104</v>
      </c>
      <c r="V8" s="9">
        <v>307</v>
      </c>
      <c r="W8" s="9">
        <v>133</v>
      </c>
      <c r="X8" s="9">
        <v>68</v>
      </c>
      <c r="Y8" s="9">
        <v>201</v>
      </c>
      <c r="Z8" s="9">
        <v>55</v>
      </c>
      <c r="AA8" s="9">
        <v>43</v>
      </c>
      <c r="AB8" s="9">
        <v>98</v>
      </c>
      <c r="AC8" s="9">
        <v>138</v>
      </c>
      <c r="AD8" s="9">
        <v>78</v>
      </c>
      <c r="AE8" s="9">
        <v>216</v>
      </c>
    </row>
    <row r="9" spans="1:31" ht="12.75">
      <c r="A9" s="21" t="s">
        <v>14</v>
      </c>
      <c r="B9" s="9">
        <v>41</v>
      </c>
      <c r="C9" s="9">
        <v>59</v>
      </c>
      <c r="D9" s="9">
        <v>100</v>
      </c>
      <c r="E9" s="9">
        <v>57</v>
      </c>
      <c r="F9" s="9">
        <v>48</v>
      </c>
      <c r="G9" s="9">
        <v>105</v>
      </c>
      <c r="H9" s="9">
        <v>83</v>
      </c>
      <c r="I9" s="9">
        <v>56</v>
      </c>
      <c r="J9" s="9">
        <v>139</v>
      </c>
      <c r="K9" s="9">
        <v>47</v>
      </c>
      <c r="L9" s="9">
        <v>41</v>
      </c>
      <c r="M9" s="9">
        <v>88</v>
      </c>
      <c r="N9" s="9">
        <v>48</v>
      </c>
      <c r="O9" s="9">
        <v>41</v>
      </c>
      <c r="P9" s="9">
        <v>89</v>
      </c>
      <c r="Q9" s="9">
        <v>73</v>
      </c>
      <c r="R9" s="9">
        <v>54</v>
      </c>
      <c r="S9" s="9">
        <v>127</v>
      </c>
      <c r="T9" s="9">
        <v>108</v>
      </c>
      <c r="U9" s="9">
        <v>69</v>
      </c>
      <c r="V9" s="9">
        <v>177</v>
      </c>
      <c r="W9" s="9">
        <v>47</v>
      </c>
      <c r="X9" s="9">
        <v>50</v>
      </c>
      <c r="Y9" s="9">
        <v>97</v>
      </c>
      <c r="Z9" s="9">
        <v>25</v>
      </c>
      <c r="AA9" s="9">
        <v>30</v>
      </c>
      <c r="AB9" s="9">
        <v>55</v>
      </c>
      <c r="AC9" s="9">
        <v>100</v>
      </c>
      <c r="AD9" s="9">
        <v>71</v>
      </c>
      <c r="AE9" s="9">
        <v>171</v>
      </c>
    </row>
    <row r="10" spans="1:31" ht="12.75">
      <c r="A10" s="21" t="s">
        <v>15</v>
      </c>
      <c r="B10" s="9">
        <v>24</v>
      </c>
      <c r="C10" s="9">
        <v>30</v>
      </c>
      <c r="D10" s="9">
        <v>54</v>
      </c>
      <c r="E10" s="9">
        <v>34</v>
      </c>
      <c r="F10" s="9">
        <v>37</v>
      </c>
      <c r="G10" s="9">
        <v>71</v>
      </c>
      <c r="H10" s="10">
        <v>67</v>
      </c>
      <c r="I10" s="10">
        <v>35</v>
      </c>
      <c r="J10" s="10">
        <v>102</v>
      </c>
      <c r="K10" s="10">
        <v>34</v>
      </c>
      <c r="L10" s="10">
        <v>27</v>
      </c>
      <c r="M10" s="10">
        <v>61</v>
      </c>
      <c r="N10" s="10">
        <v>16</v>
      </c>
      <c r="O10" s="10">
        <v>20</v>
      </c>
      <c r="P10" s="10">
        <v>36</v>
      </c>
      <c r="Q10" s="10">
        <v>36</v>
      </c>
      <c r="R10" s="10">
        <v>36</v>
      </c>
      <c r="S10" s="10">
        <v>72</v>
      </c>
      <c r="T10" s="9">
        <v>49</v>
      </c>
      <c r="U10" s="9">
        <v>54</v>
      </c>
      <c r="V10" s="9">
        <v>103</v>
      </c>
      <c r="W10" s="9">
        <v>35</v>
      </c>
      <c r="X10" s="9">
        <v>23</v>
      </c>
      <c r="Y10" s="9">
        <v>58</v>
      </c>
      <c r="Z10" s="9">
        <v>9</v>
      </c>
      <c r="AA10" s="9">
        <v>17</v>
      </c>
      <c r="AB10" s="9">
        <v>26</v>
      </c>
      <c r="AC10" s="9">
        <v>42</v>
      </c>
      <c r="AD10" s="9">
        <v>51</v>
      </c>
      <c r="AE10" s="9">
        <v>93</v>
      </c>
    </row>
    <row r="11" spans="1:31" ht="12.75">
      <c r="A11" s="21" t="s">
        <v>16</v>
      </c>
      <c r="B11" s="9">
        <v>24</v>
      </c>
      <c r="C11" s="9">
        <v>22</v>
      </c>
      <c r="D11" s="9">
        <v>46</v>
      </c>
      <c r="E11" s="9">
        <v>19</v>
      </c>
      <c r="F11" s="9">
        <v>19</v>
      </c>
      <c r="G11" s="9">
        <v>38</v>
      </c>
      <c r="H11" s="9">
        <v>29</v>
      </c>
      <c r="I11" s="9">
        <v>13</v>
      </c>
      <c r="J11" s="9">
        <v>42</v>
      </c>
      <c r="K11" s="9">
        <v>13</v>
      </c>
      <c r="L11" s="9">
        <v>20</v>
      </c>
      <c r="M11" s="9">
        <v>33</v>
      </c>
      <c r="N11" s="9">
        <v>9</v>
      </c>
      <c r="O11" s="9">
        <v>12</v>
      </c>
      <c r="P11" s="9">
        <v>21</v>
      </c>
      <c r="Q11" s="9">
        <v>17</v>
      </c>
      <c r="R11" s="9">
        <v>20</v>
      </c>
      <c r="S11" s="9">
        <v>37</v>
      </c>
      <c r="T11" s="9">
        <v>23</v>
      </c>
      <c r="U11" s="9">
        <v>20</v>
      </c>
      <c r="V11" s="9">
        <v>43</v>
      </c>
      <c r="W11" s="9">
        <v>19</v>
      </c>
      <c r="X11" s="9">
        <v>21</v>
      </c>
      <c r="Y11" s="9">
        <v>40</v>
      </c>
      <c r="Z11" s="9">
        <v>11</v>
      </c>
      <c r="AA11" s="9">
        <v>7</v>
      </c>
      <c r="AB11" s="9">
        <v>18</v>
      </c>
      <c r="AC11" s="9">
        <v>27</v>
      </c>
      <c r="AD11" s="9">
        <v>35</v>
      </c>
      <c r="AE11" s="9">
        <v>62</v>
      </c>
    </row>
    <row r="12" spans="1:31" ht="12.75">
      <c r="A12" s="21" t="s">
        <v>17</v>
      </c>
      <c r="B12" s="9">
        <v>8</v>
      </c>
      <c r="C12" s="9">
        <v>20</v>
      </c>
      <c r="D12" s="9">
        <v>28</v>
      </c>
      <c r="E12" s="9">
        <v>9</v>
      </c>
      <c r="F12" s="9">
        <v>18</v>
      </c>
      <c r="G12" s="9">
        <v>27</v>
      </c>
      <c r="H12" s="10">
        <v>14</v>
      </c>
      <c r="I12" s="10">
        <v>23</v>
      </c>
      <c r="J12" s="10">
        <v>37</v>
      </c>
      <c r="K12" s="10">
        <v>1</v>
      </c>
      <c r="L12" s="10">
        <v>14</v>
      </c>
      <c r="M12" s="10">
        <v>15</v>
      </c>
      <c r="N12" s="10">
        <v>7</v>
      </c>
      <c r="O12" s="10">
        <v>18</v>
      </c>
      <c r="P12" s="10">
        <v>25</v>
      </c>
      <c r="Q12" s="10">
        <v>6</v>
      </c>
      <c r="R12" s="10">
        <v>7</v>
      </c>
      <c r="S12" s="10">
        <v>13</v>
      </c>
      <c r="T12" s="9">
        <v>13</v>
      </c>
      <c r="U12" s="9">
        <v>22</v>
      </c>
      <c r="V12" s="9">
        <v>35</v>
      </c>
      <c r="W12" s="9">
        <v>7</v>
      </c>
      <c r="X12" s="9">
        <v>13</v>
      </c>
      <c r="Y12" s="9">
        <v>20</v>
      </c>
      <c r="Z12" s="9">
        <v>6</v>
      </c>
      <c r="AA12" s="9">
        <v>8</v>
      </c>
      <c r="AB12" s="9">
        <v>14</v>
      </c>
      <c r="AC12" s="9">
        <v>20</v>
      </c>
      <c r="AD12" s="9">
        <v>33</v>
      </c>
      <c r="AE12" s="9">
        <v>53</v>
      </c>
    </row>
    <row r="13" spans="1:31" ht="12.75">
      <c r="A13" s="22" t="s">
        <v>18</v>
      </c>
      <c r="B13" s="9">
        <v>9</v>
      </c>
      <c r="C13" s="9">
        <v>17</v>
      </c>
      <c r="D13" s="9">
        <v>26</v>
      </c>
      <c r="E13" s="9">
        <v>5</v>
      </c>
      <c r="F13" s="9">
        <v>22</v>
      </c>
      <c r="G13" s="9">
        <v>27</v>
      </c>
      <c r="H13" s="10">
        <v>16</v>
      </c>
      <c r="I13" s="10">
        <v>20</v>
      </c>
      <c r="J13" s="10">
        <v>36</v>
      </c>
      <c r="K13" s="10">
        <v>7</v>
      </c>
      <c r="L13" s="10">
        <v>15</v>
      </c>
      <c r="M13" s="10">
        <v>22</v>
      </c>
      <c r="N13" s="10">
        <v>9</v>
      </c>
      <c r="O13" s="10">
        <v>20</v>
      </c>
      <c r="P13" s="10">
        <v>29</v>
      </c>
      <c r="Q13" s="10">
        <v>8</v>
      </c>
      <c r="R13" s="10">
        <v>12</v>
      </c>
      <c r="S13" s="10">
        <v>20</v>
      </c>
      <c r="T13" s="9">
        <v>5</v>
      </c>
      <c r="U13" s="9">
        <v>16</v>
      </c>
      <c r="V13" s="9">
        <v>21</v>
      </c>
      <c r="W13" s="9">
        <v>14</v>
      </c>
      <c r="X13" s="9">
        <v>15</v>
      </c>
      <c r="Y13" s="9">
        <v>29</v>
      </c>
      <c r="Z13" s="9">
        <v>4</v>
      </c>
      <c r="AA13" s="9">
        <v>7</v>
      </c>
      <c r="AB13" s="9">
        <v>11</v>
      </c>
      <c r="AC13" s="9">
        <v>21</v>
      </c>
      <c r="AD13" s="9">
        <v>39</v>
      </c>
      <c r="AE13" s="9">
        <v>60</v>
      </c>
    </row>
    <row r="14" spans="1:31" ht="12.75">
      <c r="A14" s="23" t="s">
        <v>19</v>
      </c>
      <c r="B14" s="9">
        <v>26</v>
      </c>
      <c r="C14" s="9">
        <v>47</v>
      </c>
      <c r="D14" s="9">
        <v>73</v>
      </c>
      <c r="E14" s="9">
        <v>25</v>
      </c>
      <c r="F14" s="9">
        <v>37</v>
      </c>
      <c r="G14" s="9">
        <v>62</v>
      </c>
      <c r="H14" s="12">
        <v>31</v>
      </c>
      <c r="I14" s="12">
        <v>42</v>
      </c>
      <c r="J14" s="12">
        <v>73</v>
      </c>
      <c r="K14" s="12">
        <v>29</v>
      </c>
      <c r="L14" s="12">
        <v>43</v>
      </c>
      <c r="M14" s="12">
        <v>72</v>
      </c>
      <c r="N14" s="12">
        <v>27</v>
      </c>
      <c r="O14" s="12">
        <v>43</v>
      </c>
      <c r="P14" s="12">
        <v>70</v>
      </c>
      <c r="Q14" s="12">
        <v>29</v>
      </c>
      <c r="R14" s="12">
        <v>42</v>
      </c>
      <c r="S14" s="12">
        <v>71</v>
      </c>
      <c r="T14" s="9">
        <v>30</v>
      </c>
      <c r="U14" s="9">
        <v>57</v>
      </c>
      <c r="V14" s="9">
        <v>87</v>
      </c>
      <c r="W14" s="9">
        <v>28</v>
      </c>
      <c r="X14" s="9">
        <v>40</v>
      </c>
      <c r="Y14" s="9">
        <v>68</v>
      </c>
      <c r="Z14" s="9">
        <v>13</v>
      </c>
      <c r="AA14" s="9">
        <v>28</v>
      </c>
      <c r="AB14" s="9">
        <v>41</v>
      </c>
      <c r="AC14" s="9">
        <v>42</v>
      </c>
      <c r="AD14" s="9">
        <v>61</v>
      </c>
      <c r="AE14" s="9">
        <v>103</v>
      </c>
    </row>
    <row r="15" spans="1:31" ht="15.75">
      <c r="A15" s="13" t="s">
        <v>33</v>
      </c>
      <c r="B15" s="18">
        <v>566</v>
      </c>
      <c r="C15" s="18">
        <v>710</v>
      </c>
      <c r="D15" s="18">
        <v>1276</v>
      </c>
      <c r="E15" s="18">
        <v>605</v>
      </c>
      <c r="F15" s="18">
        <v>613</v>
      </c>
      <c r="G15" s="18">
        <v>1218</v>
      </c>
      <c r="H15" s="18">
        <v>1044</v>
      </c>
      <c r="I15" s="18">
        <v>665</v>
      </c>
      <c r="J15" s="18">
        <v>1709</v>
      </c>
      <c r="K15" s="18">
        <v>780</v>
      </c>
      <c r="L15" s="18">
        <v>571</v>
      </c>
      <c r="M15" s="18">
        <v>1351</v>
      </c>
      <c r="N15" s="18">
        <v>1008</v>
      </c>
      <c r="O15" s="18">
        <v>621</v>
      </c>
      <c r="P15" s="18">
        <v>1629</v>
      </c>
      <c r="Q15" s="18">
        <v>1189</v>
      </c>
      <c r="R15" s="18">
        <v>606</v>
      </c>
      <c r="S15" s="18">
        <v>1795</v>
      </c>
      <c r="T15" s="18">
        <v>1280</v>
      </c>
      <c r="U15" s="18">
        <v>719</v>
      </c>
      <c r="V15" s="18">
        <v>1999</v>
      </c>
      <c r="W15" s="18">
        <v>934</v>
      </c>
      <c r="X15" s="18">
        <v>660</v>
      </c>
      <c r="Y15" s="18">
        <v>1594</v>
      </c>
      <c r="Z15" s="18">
        <v>408</v>
      </c>
      <c r="AA15" s="18">
        <v>387</v>
      </c>
      <c r="AB15" s="18">
        <v>795</v>
      </c>
      <c r="AC15" s="18">
        <v>949</v>
      </c>
      <c r="AD15" s="18">
        <v>759</v>
      </c>
      <c r="AE15" s="18">
        <v>1708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3.140625" style="0" customWidth="1"/>
  </cols>
  <sheetData>
    <row r="1" spans="1:7" ht="15.75">
      <c r="A1" s="1" t="s">
        <v>29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285</v>
      </c>
      <c r="C5" s="9">
        <v>215</v>
      </c>
      <c r="D5" s="9">
        <v>500</v>
      </c>
      <c r="E5" s="9">
        <v>286</v>
      </c>
      <c r="F5" s="9">
        <v>216</v>
      </c>
      <c r="G5" s="9">
        <v>502</v>
      </c>
      <c r="H5" s="9">
        <v>346</v>
      </c>
      <c r="I5" s="9">
        <v>262</v>
      </c>
      <c r="J5" s="9">
        <v>608</v>
      </c>
      <c r="K5" s="9">
        <v>355</v>
      </c>
      <c r="L5" s="9">
        <v>250</v>
      </c>
      <c r="M5" s="9">
        <v>605</v>
      </c>
      <c r="N5" s="9">
        <v>290</v>
      </c>
      <c r="O5" s="9">
        <v>255</v>
      </c>
      <c r="P5" s="9">
        <v>545</v>
      </c>
      <c r="Q5" s="9">
        <v>278</v>
      </c>
      <c r="R5" s="9">
        <v>256</v>
      </c>
      <c r="S5" s="9">
        <v>534</v>
      </c>
      <c r="T5" s="9">
        <v>239</v>
      </c>
      <c r="U5" s="9">
        <v>229</v>
      </c>
      <c r="V5" s="9">
        <v>468</v>
      </c>
      <c r="W5" s="9">
        <v>154</v>
      </c>
      <c r="X5" s="9">
        <v>130</v>
      </c>
      <c r="Y5" s="9">
        <v>284</v>
      </c>
      <c r="Z5" s="9">
        <v>109</v>
      </c>
      <c r="AA5" s="9">
        <v>87</v>
      </c>
      <c r="AB5" s="9">
        <v>196</v>
      </c>
      <c r="AC5" s="9">
        <v>334</v>
      </c>
      <c r="AD5" s="9">
        <v>291</v>
      </c>
      <c r="AE5" s="9">
        <v>625</v>
      </c>
    </row>
    <row r="6" spans="1:31" ht="12.75">
      <c r="A6" s="21" t="s">
        <v>11</v>
      </c>
      <c r="B6" s="9">
        <v>219</v>
      </c>
      <c r="C6" s="9">
        <v>279</v>
      </c>
      <c r="D6" s="9">
        <v>498</v>
      </c>
      <c r="E6" s="9">
        <v>225</v>
      </c>
      <c r="F6" s="9">
        <v>294</v>
      </c>
      <c r="G6" s="9">
        <v>519</v>
      </c>
      <c r="H6" s="10">
        <v>229</v>
      </c>
      <c r="I6" s="10">
        <v>237</v>
      </c>
      <c r="J6" s="10">
        <v>466</v>
      </c>
      <c r="K6" s="10">
        <v>367</v>
      </c>
      <c r="L6" s="10">
        <v>253</v>
      </c>
      <c r="M6" s="10">
        <v>620</v>
      </c>
      <c r="N6" s="10">
        <v>257</v>
      </c>
      <c r="O6" s="10">
        <v>139</v>
      </c>
      <c r="P6" s="10">
        <v>396</v>
      </c>
      <c r="Q6" s="10">
        <v>443</v>
      </c>
      <c r="R6" s="10">
        <v>207</v>
      </c>
      <c r="S6" s="10">
        <v>650</v>
      </c>
      <c r="T6" s="9">
        <v>265</v>
      </c>
      <c r="U6" s="9">
        <v>194</v>
      </c>
      <c r="V6" s="9">
        <v>459</v>
      </c>
      <c r="W6" s="9">
        <v>151</v>
      </c>
      <c r="X6" s="9">
        <v>178</v>
      </c>
      <c r="Y6" s="9">
        <v>329</v>
      </c>
      <c r="Z6" s="9">
        <v>55</v>
      </c>
      <c r="AA6" s="9">
        <v>77</v>
      </c>
      <c r="AB6" s="9">
        <v>132</v>
      </c>
      <c r="AC6" s="9">
        <v>142</v>
      </c>
      <c r="AD6" s="9">
        <v>116</v>
      </c>
      <c r="AE6" s="9">
        <v>258</v>
      </c>
    </row>
    <row r="7" spans="1:31" ht="12.75">
      <c r="A7" s="21" t="s">
        <v>12</v>
      </c>
      <c r="B7" s="9">
        <v>198</v>
      </c>
      <c r="C7" s="9">
        <v>219</v>
      </c>
      <c r="D7" s="9">
        <v>417</v>
      </c>
      <c r="E7" s="9">
        <v>245</v>
      </c>
      <c r="F7" s="9">
        <v>242</v>
      </c>
      <c r="G7" s="9">
        <v>487</v>
      </c>
      <c r="H7" s="9">
        <v>175</v>
      </c>
      <c r="I7" s="9">
        <v>191</v>
      </c>
      <c r="J7" s="9">
        <v>366</v>
      </c>
      <c r="K7" s="9">
        <v>216</v>
      </c>
      <c r="L7" s="9">
        <v>179</v>
      </c>
      <c r="M7" s="9">
        <v>395</v>
      </c>
      <c r="N7" s="9">
        <v>145</v>
      </c>
      <c r="O7" s="9">
        <v>121</v>
      </c>
      <c r="P7" s="9">
        <v>266</v>
      </c>
      <c r="Q7" s="9">
        <v>248</v>
      </c>
      <c r="R7" s="9">
        <v>157</v>
      </c>
      <c r="S7" s="9">
        <v>405</v>
      </c>
      <c r="T7" s="9">
        <v>196</v>
      </c>
      <c r="U7" s="9">
        <v>205</v>
      </c>
      <c r="V7" s="9">
        <v>401</v>
      </c>
      <c r="W7" s="9">
        <v>114</v>
      </c>
      <c r="X7" s="9">
        <v>114</v>
      </c>
      <c r="Y7" s="9">
        <v>228</v>
      </c>
      <c r="Z7" s="9">
        <v>36</v>
      </c>
      <c r="AA7" s="9">
        <v>59</v>
      </c>
      <c r="AB7" s="9">
        <v>95</v>
      </c>
      <c r="AC7" s="9">
        <v>141</v>
      </c>
      <c r="AD7" s="9">
        <v>120</v>
      </c>
      <c r="AE7" s="9">
        <v>261</v>
      </c>
    </row>
    <row r="8" spans="1:31" ht="12.75">
      <c r="A8" s="21" t="s">
        <v>13</v>
      </c>
      <c r="B8" s="9">
        <v>146</v>
      </c>
      <c r="C8" s="9">
        <v>123</v>
      </c>
      <c r="D8" s="9">
        <v>269</v>
      </c>
      <c r="E8" s="9">
        <v>243</v>
      </c>
      <c r="F8" s="9">
        <v>158</v>
      </c>
      <c r="G8" s="9">
        <v>401</v>
      </c>
      <c r="H8" s="10">
        <v>167</v>
      </c>
      <c r="I8" s="10">
        <v>134</v>
      </c>
      <c r="J8" s="10">
        <v>301</v>
      </c>
      <c r="K8" s="10">
        <v>141</v>
      </c>
      <c r="L8" s="10">
        <v>126</v>
      </c>
      <c r="M8" s="10">
        <v>267</v>
      </c>
      <c r="N8" s="10">
        <v>121</v>
      </c>
      <c r="O8" s="10">
        <v>105</v>
      </c>
      <c r="P8" s="10">
        <v>226</v>
      </c>
      <c r="Q8" s="10">
        <v>145</v>
      </c>
      <c r="R8" s="10">
        <v>116</v>
      </c>
      <c r="S8" s="10">
        <v>261</v>
      </c>
      <c r="T8" s="9">
        <v>152</v>
      </c>
      <c r="U8" s="9">
        <v>121</v>
      </c>
      <c r="V8" s="9">
        <v>273</v>
      </c>
      <c r="W8" s="9">
        <v>68</v>
      </c>
      <c r="X8" s="9">
        <v>109</v>
      </c>
      <c r="Y8" s="9">
        <v>177</v>
      </c>
      <c r="Z8" s="9">
        <v>24</v>
      </c>
      <c r="AA8" s="9">
        <v>64</v>
      </c>
      <c r="AB8" s="9">
        <v>88</v>
      </c>
      <c r="AC8" s="9">
        <v>138</v>
      </c>
      <c r="AD8" s="9">
        <v>109</v>
      </c>
      <c r="AE8" s="9">
        <v>247</v>
      </c>
    </row>
    <row r="9" spans="1:31" ht="12.75">
      <c r="A9" s="21" t="s">
        <v>14</v>
      </c>
      <c r="B9" s="9">
        <v>95</v>
      </c>
      <c r="C9" s="9">
        <v>84</v>
      </c>
      <c r="D9" s="9">
        <v>179</v>
      </c>
      <c r="E9" s="9">
        <v>176</v>
      </c>
      <c r="F9" s="9">
        <v>100</v>
      </c>
      <c r="G9" s="9">
        <v>276</v>
      </c>
      <c r="H9" s="9">
        <v>122</v>
      </c>
      <c r="I9" s="9">
        <v>89</v>
      </c>
      <c r="J9" s="9">
        <v>211</v>
      </c>
      <c r="K9" s="9">
        <v>76</v>
      </c>
      <c r="L9" s="9">
        <v>81</v>
      </c>
      <c r="M9" s="9">
        <v>157</v>
      </c>
      <c r="N9" s="9">
        <v>69</v>
      </c>
      <c r="O9" s="9">
        <v>89</v>
      </c>
      <c r="P9" s="9">
        <v>158</v>
      </c>
      <c r="Q9" s="9">
        <v>88</v>
      </c>
      <c r="R9" s="9">
        <v>87</v>
      </c>
      <c r="S9" s="9">
        <v>175</v>
      </c>
      <c r="T9" s="9">
        <v>108</v>
      </c>
      <c r="U9" s="9">
        <v>98</v>
      </c>
      <c r="V9" s="9">
        <v>206</v>
      </c>
      <c r="W9" s="9">
        <v>55</v>
      </c>
      <c r="X9" s="9">
        <v>73</v>
      </c>
      <c r="Y9" s="9">
        <v>128</v>
      </c>
      <c r="Z9" s="9">
        <v>38</v>
      </c>
      <c r="AA9" s="9">
        <v>42</v>
      </c>
      <c r="AB9" s="9">
        <v>80</v>
      </c>
      <c r="AC9" s="9">
        <v>119</v>
      </c>
      <c r="AD9" s="9">
        <v>141</v>
      </c>
      <c r="AE9" s="9">
        <v>260</v>
      </c>
    </row>
    <row r="10" spans="1:31" ht="12.75">
      <c r="A10" s="21" t="s">
        <v>15</v>
      </c>
      <c r="B10" s="9">
        <v>39</v>
      </c>
      <c r="C10" s="9">
        <v>51</v>
      </c>
      <c r="D10" s="9">
        <v>90</v>
      </c>
      <c r="E10" s="9">
        <v>84</v>
      </c>
      <c r="F10" s="9">
        <v>80</v>
      </c>
      <c r="G10" s="9">
        <v>164</v>
      </c>
      <c r="H10" s="10">
        <v>81</v>
      </c>
      <c r="I10" s="10">
        <v>69</v>
      </c>
      <c r="J10" s="10">
        <v>150</v>
      </c>
      <c r="K10" s="10">
        <v>62</v>
      </c>
      <c r="L10" s="10">
        <v>61</v>
      </c>
      <c r="M10" s="10">
        <v>123</v>
      </c>
      <c r="N10" s="10">
        <v>40</v>
      </c>
      <c r="O10" s="10">
        <v>43</v>
      </c>
      <c r="P10" s="10">
        <v>83</v>
      </c>
      <c r="Q10" s="10">
        <v>44</v>
      </c>
      <c r="R10" s="10">
        <v>45</v>
      </c>
      <c r="S10" s="10">
        <v>89</v>
      </c>
      <c r="T10" s="9">
        <v>48</v>
      </c>
      <c r="U10" s="9">
        <v>71</v>
      </c>
      <c r="V10" s="9">
        <v>119</v>
      </c>
      <c r="W10" s="9">
        <v>32</v>
      </c>
      <c r="X10" s="9">
        <v>46</v>
      </c>
      <c r="Y10" s="9">
        <v>78</v>
      </c>
      <c r="Z10" s="9">
        <v>21</v>
      </c>
      <c r="AA10" s="9">
        <v>31</v>
      </c>
      <c r="AB10" s="9">
        <v>52</v>
      </c>
      <c r="AC10" s="9">
        <v>85</v>
      </c>
      <c r="AD10" s="9">
        <v>105</v>
      </c>
      <c r="AE10" s="9">
        <v>190</v>
      </c>
    </row>
    <row r="11" spans="1:31" ht="12.75">
      <c r="A11" s="21" t="s">
        <v>16</v>
      </c>
      <c r="B11" s="9">
        <v>31</v>
      </c>
      <c r="C11" s="9">
        <v>51</v>
      </c>
      <c r="D11" s="9">
        <v>82</v>
      </c>
      <c r="E11" s="9">
        <v>41</v>
      </c>
      <c r="F11" s="9">
        <v>65</v>
      </c>
      <c r="G11" s="9">
        <v>106</v>
      </c>
      <c r="H11" s="9">
        <v>37</v>
      </c>
      <c r="I11" s="9">
        <v>37</v>
      </c>
      <c r="J11" s="9">
        <v>74</v>
      </c>
      <c r="K11" s="9">
        <v>28</v>
      </c>
      <c r="L11" s="9">
        <v>37</v>
      </c>
      <c r="M11" s="9">
        <v>65</v>
      </c>
      <c r="N11" s="9">
        <v>28</v>
      </c>
      <c r="O11" s="9">
        <v>31</v>
      </c>
      <c r="P11" s="9">
        <v>59</v>
      </c>
      <c r="Q11" s="9">
        <v>32</v>
      </c>
      <c r="R11" s="9">
        <v>31</v>
      </c>
      <c r="S11" s="9">
        <v>63</v>
      </c>
      <c r="T11" s="9">
        <v>33</v>
      </c>
      <c r="U11" s="9">
        <v>38</v>
      </c>
      <c r="V11" s="9">
        <v>71</v>
      </c>
      <c r="W11" s="9">
        <v>20</v>
      </c>
      <c r="X11" s="9">
        <v>20</v>
      </c>
      <c r="Y11" s="9">
        <v>40</v>
      </c>
      <c r="Z11" s="9">
        <v>16</v>
      </c>
      <c r="AA11" s="9">
        <v>21</v>
      </c>
      <c r="AB11" s="9">
        <v>37</v>
      </c>
      <c r="AC11" s="9">
        <v>40</v>
      </c>
      <c r="AD11" s="9">
        <v>97</v>
      </c>
      <c r="AE11" s="9">
        <v>137</v>
      </c>
    </row>
    <row r="12" spans="1:31" ht="12.75">
      <c r="A12" s="21" t="s">
        <v>17</v>
      </c>
      <c r="B12" s="9">
        <v>19</v>
      </c>
      <c r="C12" s="9">
        <v>33</v>
      </c>
      <c r="D12" s="9">
        <v>52</v>
      </c>
      <c r="E12" s="9">
        <v>13</v>
      </c>
      <c r="F12" s="9">
        <v>55</v>
      </c>
      <c r="G12" s="9">
        <v>68</v>
      </c>
      <c r="H12" s="10">
        <v>15</v>
      </c>
      <c r="I12" s="10">
        <v>27</v>
      </c>
      <c r="J12" s="10">
        <v>42</v>
      </c>
      <c r="K12" s="10">
        <v>17</v>
      </c>
      <c r="L12" s="10">
        <v>26</v>
      </c>
      <c r="M12" s="10">
        <v>43</v>
      </c>
      <c r="N12" s="10">
        <v>13</v>
      </c>
      <c r="O12" s="10">
        <v>10</v>
      </c>
      <c r="P12" s="10">
        <v>23</v>
      </c>
      <c r="Q12" s="10">
        <v>14</v>
      </c>
      <c r="R12" s="10">
        <v>16</v>
      </c>
      <c r="S12" s="10">
        <v>30</v>
      </c>
      <c r="T12" s="9">
        <v>22</v>
      </c>
      <c r="U12" s="9">
        <v>24</v>
      </c>
      <c r="V12" s="9">
        <v>46</v>
      </c>
      <c r="W12" s="9">
        <v>12</v>
      </c>
      <c r="X12" s="9">
        <v>18</v>
      </c>
      <c r="Y12" s="9">
        <v>30</v>
      </c>
      <c r="Z12" s="9">
        <v>6</v>
      </c>
      <c r="AA12" s="9">
        <v>15</v>
      </c>
      <c r="AB12" s="9">
        <v>21</v>
      </c>
      <c r="AC12" s="9">
        <v>33</v>
      </c>
      <c r="AD12" s="9">
        <v>101</v>
      </c>
      <c r="AE12" s="9">
        <v>134</v>
      </c>
    </row>
    <row r="13" spans="1:31" ht="12.75">
      <c r="A13" s="22" t="s">
        <v>18</v>
      </c>
      <c r="B13" s="9">
        <v>11</v>
      </c>
      <c r="C13" s="9">
        <v>29</v>
      </c>
      <c r="D13" s="9">
        <v>40</v>
      </c>
      <c r="E13" s="9">
        <v>17</v>
      </c>
      <c r="F13" s="9">
        <v>57</v>
      </c>
      <c r="G13" s="9">
        <v>74</v>
      </c>
      <c r="H13" s="10">
        <v>18</v>
      </c>
      <c r="I13" s="10">
        <v>28</v>
      </c>
      <c r="J13" s="10">
        <v>46</v>
      </c>
      <c r="K13" s="10">
        <v>11</v>
      </c>
      <c r="L13" s="10">
        <v>27</v>
      </c>
      <c r="M13" s="10">
        <v>38</v>
      </c>
      <c r="N13" s="10">
        <v>19</v>
      </c>
      <c r="O13" s="10">
        <v>29</v>
      </c>
      <c r="P13" s="10">
        <v>48</v>
      </c>
      <c r="Q13" s="10">
        <v>14</v>
      </c>
      <c r="R13" s="10">
        <v>27</v>
      </c>
      <c r="S13" s="10">
        <v>41</v>
      </c>
      <c r="T13" s="9">
        <v>10</v>
      </c>
      <c r="U13" s="9">
        <v>22</v>
      </c>
      <c r="V13" s="9">
        <v>32</v>
      </c>
      <c r="W13" s="9">
        <v>13</v>
      </c>
      <c r="X13" s="9">
        <v>21</v>
      </c>
      <c r="Y13" s="9">
        <v>34</v>
      </c>
      <c r="Z13" s="9">
        <v>6</v>
      </c>
      <c r="AA13" s="9">
        <v>10</v>
      </c>
      <c r="AB13" s="9">
        <v>16</v>
      </c>
      <c r="AC13" s="9">
        <v>21</v>
      </c>
      <c r="AD13" s="9">
        <v>75</v>
      </c>
      <c r="AE13" s="9">
        <v>96</v>
      </c>
    </row>
    <row r="14" spans="1:31" ht="12.75">
      <c r="A14" s="23" t="s">
        <v>19</v>
      </c>
      <c r="B14" s="9">
        <v>25</v>
      </c>
      <c r="C14" s="9">
        <v>50</v>
      </c>
      <c r="D14" s="9">
        <v>75</v>
      </c>
      <c r="E14" s="9">
        <v>24</v>
      </c>
      <c r="F14" s="9">
        <v>45</v>
      </c>
      <c r="G14" s="9">
        <v>69</v>
      </c>
      <c r="H14" s="12">
        <v>24</v>
      </c>
      <c r="I14" s="12">
        <v>53</v>
      </c>
      <c r="J14" s="12">
        <v>77</v>
      </c>
      <c r="K14" s="12">
        <v>29</v>
      </c>
      <c r="L14" s="12">
        <v>56</v>
      </c>
      <c r="M14" s="12">
        <v>85</v>
      </c>
      <c r="N14" s="12">
        <v>45</v>
      </c>
      <c r="O14" s="12">
        <v>49</v>
      </c>
      <c r="P14" s="12">
        <v>94</v>
      </c>
      <c r="Q14" s="12">
        <v>47</v>
      </c>
      <c r="R14" s="12">
        <v>53</v>
      </c>
      <c r="S14" s="12">
        <v>100</v>
      </c>
      <c r="T14" s="9">
        <v>44</v>
      </c>
      <c r="U14" s="9">
        <v>75</v>
      </c>
      <c r="V14" s="9">
        <v>119</v>
      </c>
      <c r="W14" s="9">
        <v>30</v>
      </c>
      <c r="X14" s="9">
        <v>51</v>
      </c>
      <c r="Y14" s="9">
        <v>81</v>
      </c>
      <c r="Z14" s="9">
        <v>18</v>
      </c>
      <c r="AA14" s="9">
        <v>22</v>
      </c>
      <c r="AB14" s="9">
        <v>40</v>
      </c>
      <c r="AC14" s="9">
        <v>48</v>
      </c>
      <c r="AD14" s="9">
        <v>73</v>
      </c>
      <c r="AE14" s="9">
        <v>121</v>
      </c>
    </row>
    <row r="15" spans="1:31" ht="15.75">
      <c r="A15" s="13" t="s">
        <v>33</v>
      </c>
      <c r="B15" s="18">
        <v>1068</v>
      </c>
      <c r="C15" s="18">
        <v>1134</v>
      </c>
      <c r="D15" s="18">
        <v>2202</v>
      </c>
      <c r="E15" s="18">
        <v>1354</v>
      </c>
      <c r="F15" s="18">
        <v>1312</v>
      </c>
      <c r="G15" s="18">
        <v>2666</v>
      </c>
      <c r="H15" s="18">
        <v>1214</v>
      </c>
      <c r="I15" s="18">
        <v>1127</v>
      </c>
      <c r="J15" s="18">
        <v>2341</v>
      </c>
      <c r="K15" s="18">
        <v>1302</v>
      </c>
      <c r="L15" s="18">
        <v>1096</v>
      </c>
      <c r="M15" s="18">
        <v>2398</v>
      </c>
      <c r="N15" s="18">
        <v>1027</v>
      </c>
      <c r="O15" s="18">
        <v>871</v>
      </c>
      <c r="P15" s="18">
        <v>1898</v>
      </c>
      <c r="Q15" s="18">
        <v>1353</v>
      </c>
      <c r="R15" s="18">
        <v>995</v>
      </c>
      <c r="S15" s="18">
        <v>2348</v>
      </c>
      <c r="T15" s="18">
        <v>1117</v>
      </c>
      <c r="U15" s="18">
        <v>1077</v>
      </c>
      <c r="V15" s="18">
        <v>2194</v>
      </c>
      <c r="W15" s="18">
        <v>649</v>
      </c>
      <c r="X15" s="18">
        <v>760</v>
      </c>
      <c r="Y15" s="18">
        <v>1409</v>
      </c>
      <c r="Z15" s="18">
        <v>329</v>
      </c>
      <c r="AA15" s="18">
        <v>428</v>
      </c>
      <c r="AB15" s="18">
        <v>757</v>
      </c>
      <c r="AC15" s="18">
        <v>1101</v>
      </c>
      <c r="AD15" s="18">
        <v>1228</v>
      </c>
      <c r="AE15" s="18">
        <v>2329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A16" sqref="A16"/>
    </sheetView>
  </sheetViews>
  <sheetFormatPr defaultColWidth="9.140625" defaultRowHeight="12.75"/>
  <cols>
    <col min="1" max="1" width="23.140625" style="0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31" ht="12.75" customHeight="1">
      <c r="A2" s="4" t="s">
        <v>21</v>
      </c>
      <c r="B2" s="27">
        <v>2012</v>
      </c>
      <c r="C2" s="28"/>
      <c r="D2" s="28"/>
      <c r="E2" s="27">
        <v>2013</v>
      </c>
      <c r="F2" s="28"/>
      <c r="G2" s="28"/>
      <c r="H2" s="27" t="s">
        <v>0</v>
      </c>
      <c r="I2" s="28"/>
      <c r="J2" s="28"/>
      <c r="K2" s="27" t="s">
        <v>1</v>
      </c>
      <c r="L2" s="28"/>
      <c r="M2" s="28"/>
      <c r="N2" s="27" t="s">
        <v>2</v>
      </c>
      <c r="O2" s="28"/>
      <c r="P2" s="28"/>
      <c r="Q2" s="27" t="s">
        <v>3</v>
      </c>
      <c r="R2" s="28"/>
      <c r="S2" s="29"/>
      <c r="T2" s="27">
        <v>2018</v>
      </c>
      <c r="U2" s="28"/>
      <c r="V2" s="29"/>
      <c r="W2" s="27">
        <v>2019</v>
      </c>
      <c r="X2" s="28"/>
      <c r="Y2" s="29"/>
      <c r="Z2" s="27">
        <v>2020</v>
      </c>
      <c r="AA2" s="28"/>
      <c r="AB2" s="29"/>
      <c r="AC2" s="27">
        <v>2021</v>
      </c>
      <c r="AD2" s="28"/>
      <c r="AE2" s="29"/>
    </row>
    <row r="3" spans="1:31" ht="25.5">
      <c r="A3" s="5" t="s">
        <v>4</v>
      </c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  <c r="H3" s="19" t="s">
        <v>5</v>
      </c>
      <c r="I3" s="19" t="s">
        <v>6</v>
      </c>
      <c r="J3" s="19" t="s">
        <v>7</v>
      </c>
      <c r="K3" s="19" t="s">
        <v>5</v>
      </c>
      <c r="L3" s="19" t="s">
        <v>6</v>
      </c>
      <c r="M3" s="19" t="s">
        <v>7</v>
      </c>
      <c r="N3" s="19" t="s">
        <v>5</v>
      </c>
      <c r="O3" s="19" t="s">
        <v>6</v>
      </c>
      <c r="P3" s="19" t="s">
        <v>7</v>
      </c>
      <c r="Q3" s="19" t="s">
        <v>5</v>
      </c>
      <c r="R3" s="19" t="s">
        <v>6</v>
      </c>
      <c r="S3" s="19" t="s">
        <v>7</v>
      </c>
      <c r="T3" s="19" t="s">
        <v>5</v>
      </c>
      <c r="U3" s="19" t="s">
        <v>6</v>
      </c>
      <c r="V3" s="19" t="s">
        <v>7</v>
      </c>
      <c r="W3" s="19" t="s">
        <v>5</v>
      </c>
      <c r="X3" s="19" t="s">
        <v>6</v>
      </c>
      <c r="Y3" s="19" t="s">
        <v>7</v>
      </c>
      <c r="Z3" s="19" t="s">
        <v>5</v>
      </c>
      <c r="AA3" s="19" t="s">
        <v>6</v>
      </c>
      <c r="AB3" s="19" t="s">
        <v>7</v>
      </c>
      <c r="AC3" s="19" t="s">
        <v>5</v>
      </c>
      <c r="AD3" s="19" t="s">
        <v>6</v>
      </c>
      <c r="AE3" s="19" t="s">
        <v>7</v>
      </c>
    </row>
    <row r="4" spans="1:31" ht="12.75">
      <c r="A4" s="20" t="s">
        <v>8</v>
      </c>
      <c r="B4" s="7"/>
      <c r="C4" s="7"/>
      <c r="D4" s="7"/>
      <c r="E4" s="7"/>
      <c r="F4" s="7"/>
      <c r="G4" s="7"/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9</v>
      </c>
      <c r="Z4" s="3"/>
      <c r="AA4" s="3"/>
      <c r="AB4" s="3"/>
      <c r="AC4" s="3"/>
      <c r="AD4" s="3"/>
      <c r="AE4" s="3"/>
    </row>
    <row r="5" spans="1:31" ht="12.75">
      <c r="A5" s="21" t="s">
        <v>10</v>
      </c>
      <c r="B5" s="9">
        <v>133</v>
      </c>
      <c r="C5" s="9">
        <v>122</v>
      </c>
      <c r="D5" s="9">
        <v>255</v>
      </c>
      <c r="E5" s="9">
        <v>118</v>
      </c>
      <c r="F5" s="9">
        <v>74</v>
      </c>
      <c r="G5" s="9">
        <v>192</v>
      </c>
      <c r="H5" s="9">
        <v>67</v>
      </c>
      <c r="I5" s="9">
        <v>71</v>
      </c>
      <c r="J5" s="9">
        <v>138</v>
      </c>
      <c r="K5" s="9">
        <v>122</v>
      </c>
      <c r="L5" s="9">
        <v>89</v>
      </c>
      <c r="M5" s="9">
        <v>211</v>
      </c>
      <c r="N5" s="9">
        <v>114</v>
      </c>
      <c r="O5" s="9">
        <v>102</v>
      </c>
      <c r="P5" s="9">
        <v>216</v>
      </c>
      <c r="Q5" s="9">
        <v>131</v>
      </c>
      <c r="R5" s="9">
        <v>88</v>
      </c>
      <c r="S5" s="9">
        <v>219</v>
      </c>
      <c r="T5" s="9">
        <v>98</v>
      </c>
      <c r="U5" s="9">
        <v>83</v>
      </c>
      <c r="V5" s="9">
        <v>181</v>
      </c>
      <c r="W5" s="9">
        <v>112</v>
      </c>
      <c r="X5" s="9">
        <v>90</v>
      </c>
      <c r="Y5" s="9">
        <v>202</v>
      </c>
      <c r="Z5" s="9">
        <v>78</v>
      </c>
      <c r="AA5" s="9">
        <v>79</v>
      </c>
      <c r="AB5" s="9">
        <v>157</v>
      </c>
      <c r="AC5" s="9">
        <v>138</v>
      </c>
      <c r="AD5" s="9">
        <v>167</v>
      </c>
      <c r="AE5" s="9">
        <v>305</v>
      </c>
    </row>
    <row r="6" spans="1:31" ht="12.75">
      <c r="A6" s="21" t="s">
        <v>11</v>
      </c>
      <c r="B6" s="9">
        <v>90</v>
      </c>
      <c r="C6" s="9">
        <v>123</v>
      </c>
      <c r="D6" s="9">
        <v>213</v>
      </c>
      <c r="E6" s="9">
        <v>74</v>
      </c>
      <c r="F6" s="9">
        <v>93</v>
      </c>
      <c r="G6" s="9">
        <v>167</v>
      </c>
      <c r="H6" s="10">
        <v>278</v>
      </c>
      <c r="I6" s="10">
        <v>96</v>
      </c>
      <c r="J6" s="10">
        <v>374</v>
      </c>
      <c r="K6" s="10">
        <v>367</v>
      </c>
      <c r="L6" s="10">
        <v>90</v>
      </c>
      <c r="M6" s="10">
        <v>457</v>
      </c>
      <c r="N6" s="10">
        <v>270</v>
      </c>
      <c r="O6" s="10">
        <v>91</v>
      </c>
      <c r="P6" s="10">
        <v>361</v>
      </c>
      <c r="Q6" s="10">
        <v>347</v>
      </c>
      <c r="R6" s="10">
        <v>92</v>
      </c>
      <c r="S6" s="10">
        <v>439</v>
      </c>
      <c r="T6" s="9">
        <v>95</v>
      </c>
      <c r="U6" s="9">
        <v>46</v>
      </c>
      <c r="V6" s="9">
        <v>141</v>
      </c>
      <c r="W6" s="9">
        <v>45</v>
      </c>
      <c r="X6" s="9">
        <v>47</v>
      </c>
      <c r="Y6" s="9">
        <v>92</v>
      </c>
      <c r="Z6" s="9">
        <v>27</v>
      </c>
      <c r="AA6" s="9">
        <v>28</v>
      </c>
      <c r="AB6" s="9">
        <v>55</v>
      </c>
      <c r="AC6" s="9">
        <v>63</v>
      </c>
      <c r="AD6" s="9">
        <v>29</v>
      </c>
      <c r="AE6" s="9">
        <v>92</v>
      </c>
    </row>
    <row r="7" spans="1:31" ht="12.75">
      <c r="A7" s="21" t="s">
        <v>12</v>
      </c>
      <c r="B7" s="9">
        <v>90</v>
      </c>
      <c r="C7" s="9">
        <v>108</v>
      </c>
      <c r="D7" s="9">
        <v>198</v>
      </c>
      <c r="E7" s="9">
        <v>92</v>
      </c>
      <c r="F7" s="9">
        <v>115</v>
      </c>
      <c r="G7" s="9">
        <v>207</v>
      </c>
      <c r="H7" s="9">
        <v>172</v>
      </c>
      <c r="I7" s="9">
        <v>74</v>
      </c>
      <c r="J7" s="9">
        <v>246</v>
      </c>
      <c r="K7" s="9">
        <v>171</v>
      </c>
      <c r="L7" s="9">
        <v>67</v>
      </c>
      <c r="M7" s="9">
        <v>238</v>
      </c>
      <c r="N7" s="9">
        <v>111</v>
      </c>
      <c r="O7" s="9">
        <v>63</v>
      </c>
      <c r="P7" s="9">
        <v>174</v>
      </c>
      <c r="Q7" s="9">
        <v>149</v>
      </c>
      <c r="R7" s="9">
        <v>68</v>
      </c>
      <c r="S7" s="9">
        <v>217</v>
      </c>
      <c r="T7" s="9">
        <v>65</v>
      </c>
      <c r="U7" s="9">
        <v>63</v>
      </c>
      <c r="V7" s="9">
        <v>128</v>
      </c>
      <c r="W7" s="9">
        <v>47</v>
      </c>
      <c r="X7" s="9">
        <v>66</v>
      </c>
      <c r="Y7" s="9">
        <v>113</v>
      </c>
      <c r="Z7" s="9">
        <v>45</v>
      </c>
      <c r="AA7" s="9">
        <v>19</v>
      </c>
      <c r="AB7" s="9">
        <v>64</v>
      </c>
      <c r="AC7" s="9">
        <v>61</v>
      </c>
      <c r="AD7" s="9">
        <v>46</v>
      </c>
      <c r="AE7" s="9">
        <v>107</v>
      </c>
    </row>
    <row r="8" spans="1:31" ht="12.75">
      <c r="A8" s="21" t="s">
        <v>13</v>
      </c>
      <c r="B8" s="9">
        <v>75</v>
      </c>
      <c r="C8" s="9">
        <v>68</v>
      </c>
      <c r="D8" s="9">
        <v>143</v>
      </c>
      <c r="E8" s="9">
        <v>121</v>
      </c>
      <c r="F8" s="9">
        <v>74</v>
      </c>
      <c r="G8" s="9">
        <v>195</v>
      </c>
      <c r="H8" s="10">
        <v>106</v>
      </c>
      <c r="I8" s="10">
        <v>41</v>
      </c>
      <c r="J8" s="10">
        <v>147</v>
      </c>
      <c r="K8" s="10">
        <v>96</v>
      </c>
      <c r="L8" s="10">
        <v>38</v>
      </c>
      <c r="M8" s="10">
        <v>134</v>
      </c>
      <c r="N8" s="10">
        <v>72</v>
      </c>
      <c r="O8" s="10">
        <v>49</v>
      </c>
      <c r="P8" s="10">
        <v>121</v>
      </c>
      <c r="Q8" s="10">
        <v>96</v>
      </c>
      <c r="R8" s="10">
        <v>54</v>
      </c>
      <c r="S8" s="10">
        <v>150</v>
      </c>
      <c r="T8" s="9">
        <v>45</v>
      </c>
      <c r="U8" s="9">
        <v>58</v>
      </c>
      <c r="V8" s="9">
        <v>103</v>
      </c>
      <c r="W8" s="9">
        <v>38</v>
      </c>
      <c r="X8" s="9">
        <v>34</v>
      </c>
      <c r="Y8" s="9">
        <v>72</v>
      </c>
      <c r="Z8" s="9">
        <v>23</v>
      </c>
      <c r="AA8" s="9">
        <v>21</v>
      </c>
      <c r="AB8" s="9">
        <v>44</v>
      </c>
      <c r="AC8" s="9">
        <v>52</v>
      </c>
      <c r="AD8" s="9">
        <v>45</v>
      </c>
      <c r="AE8" s="9">
        <v>97</v>
      </c>
    </row>
    <row r="9" spans="1:31" ht="12.75">
      <c r="A9" s="21" t="s">
        <v>14</v>
      </c>
      <c r="B9" s="9">
        <v>62</v>
      </c>
      <c r="C9" s="9">
        <v>54</v>
      </c>
      <c r="D9" s="9">
        <v>116</v>
      </c>
      <c r="E9" s="9">
        <v>76</v>
      </c>
      <c r="F9" s="9">
        <v>50</v>
      </c>
      <c r="G9" s="9">
        <v>126</v>
      </c>
      <c r="H9" s="9">
        <v>68</v>
      </c>
      <c r="I9" s="9">
        <v>26</v>
      </c>
      <c r="J9" s="9">
        <v>94</v>
      </c>
      <c r="K9" s="9">
        <v>54</v>
      </c>
      <c r="L9" s="9">
        <v>38</v>
      </c>
      <c r="M9" s="9">
        <v>92</v>
      </c>
      <c r="N9" s="9">
        <v>40</v>
      </c>
      <c r="O9" s="9">
        <v>35</v>
      </c>
      <c r="P9" s="9">
        <v>75</v>
      </c>
      <c r="Q9" s="9">
        <v>57</v>
      </c>
      <c r="R9" s="9">
        <v>27</v>
      </c>
      <c r="S9" s="9">
        <v>84</v>
      </c>
      <c r="T9" s="9">
        <v>36</v>
      </c>
      <c r="U9" s="9">
        <v>44</v>
      </c>
      <c r="V9" s="9">
        <v>80</v>
      </c>
      <c r="W9" s="9">
        <v>20</v>
      </c>
      <c r="X9" s="9">
        <v>29</v>
      </c>
      <c r="Y9" s="9">
        <v>49</v>
      </c>
      <c r="Z9" s="9">
        <v>12</v>
      </c>
      <c r="AA9" s="9">
        <v>14</v>
      </c>
      <c r="AB9" s="9">
        <v>26</v>
      </c>
      <c r="AC9" s="9">
        <v>28</v>
      </c>
      <c r="AD9" s="9">
        <v>31</v>
      </c>
      <c r="AE9" s="9">
        <v>59</v>
      </c>
    </row>
    <row r="10" spans="1:31" ht="12.75">
      <c r="A10" s="21" t="s">
        <v>15</v>
      </c>
      <c r="B10" s="9">
        <v>33</v>
      </c>
      <c r="C10" s="9">
        <v>36</v>
      </c>
      <c r="D10" s="9">
        <v>69</v>
      </c>
      <c r="E10" s="9">
        <v>28</v>
      </c>
      <c r="F10" s="9">
        <v>39</v>
      </c>
      <c r="G10" s="9">
        <v>67</v>
      </c>
      <c r="H10" s="10">
        <v>40</v>
      </c>
      <c r="I10" s="10">
        <v>17</v>
      </c>
      <c r="J10" s="10">
        <v>57</v>
      </c>
      <c r="K10" s="10">
        <v>28</v>
      </c>
      <c r="L10" s="10">
        <v>30</v>
      </c>
      <c r="M10" s="10">
        <v>58</v>
      </c>
      <c r="N10" s="10">
        <v>25</v>
      </c>
      <c r="O10" s="10">
        <v>23</v>
      </c>
      <c r="P10" s="10">
        <v>48</v>
      </c>
      <c r="Q10" s="10">
        <v>41</v>
      </c>
      <c r="R10" s="10">
        <v>24</v>
      </c>
      <c r="S10" s="10">
        <v>65</v>
      </c>
      <c r="T10" s="9">
        <v>18</v>
      </c>
      <c r="U10" s="9">
        <v>29</v>
      </c>
      <c r="V10" s="9">
        <v>47</v>
      </c>
      <c r="W10" s="9">
        <v>16</v>
      </c>
      <c r="X10" s="9">
        <v>13</v>
      </c>
      <c r="Y10" s="9">
        <v>29</v>
      </c>
      <c r="Z10" s="9">
        <v>5</v>
      </c>
      <c r="AA10" s="9">
        <v>12</v>
      </c>
      <c r="AB10" s="9">
        <v>17</v>
      </c>
      <c r="AC10" s="9">
        <v>28</v>
      </c>
      <c r="AD10" s="9">
        <v>27</v>
      </c>
      <c r="AE10" s="9">
        <v>55</v>
      </c>
    </row>
    <row r="11" spans="1:31" ht="12.75">
      <c r="A11" s="21" t="s">
        <v>16</v>
      </c>
      <c r="B11" s="9">
        <v>20</v>
      </c>
      <c r="C11" s="9">
        <v>24</v>
      </c>
      <c r="D11" s="9">
        <v>44</v>
      </c>
      <c r="E11" s="9">
        <v>23</v>
      </c>
      <c r="F11" s="9">
        <v>37</v>
      </c>
      <c r="G11" s="9">
        <v>60</v>
      </c>
      <c r="H11" s="9">
        <v>20</v>
      </c>
      <c r="I11" s="9">
        <v>11</v>
      </c>
      <c r="J11" s="9">
        <v>31</v>
      </c>
      <c r="K11" s="9">
        <v>16</v>
      </c>
      <c r="L11" s="9">
        <v>19</v>
      </c>
      <c r="M11" s="9">
        <v>35</v>
      </c>
      <c r="N11" s="9">
        <v>8</v>
      </c>
      <c r="O11" s="9">
        <v>9</v>
      </c>
      <c r="P11" s="9">
        <v>17</v>
      </c>
      <c r="Q11" s="9">
        <v>15</v>
      </c>
      <c r="R11" s="9">
        <v>19</v>
      </c>
      <c r="S11" s="9">
        <v>34</v>
      </c>
      <c r="T11" s="9">
        <v>16</v>
      </c>
      <c r="U11" s="9">
        <v>19</v>
      </c>
      <c r="V11" s="9">
        <v>35</v>
      </c>
      <c r="W11" s="9">
        <v>9</v>
      </c>
      <c r="X11" s="9">
        <v>9</v>
      </c>
      <c r="Y11" s="9">
        <v>18</v>
      </c>
      <c r="Z11" s="9">
        <v>6</v>
      </c>
      <c r="AA11" s="9">
        <v>9</v>
      </c>
      <c r="AB11" s="9">
        <v>15</v>
      </c>
      <c r="AC11" s="9">
        <v>14</v>
      </c>
      <c r="AD11" s="9">
        <v>20</v>
      </c>
      <c r="AE11" s="9">
        <v>34</v>
      </c>
    </row>
    <row r="12" spans="1:31" ht="12.75">
      <c r="A12" s="21" t="s">
        <v>17</v>
      </c>
      <c r="B12" s="9">
        <v>8</v>
      </c>
      <c r="C12" s="9">
        <v>16</v>
      </c>
      <c r="D12" s="9">
        <v>24</v>
      </c>
      <c r="E12" s="9">
        <v>12</v>
      </c>
      <c r="F12" s="9">
        <v>40</v>
      </c>
      <c r="G12" s="9">
        <v>52</v>
      </c>
      <c r="H12" s="10">
        <v>6</v>
      </c>
      <c r="I12" s="10">
        <v>20</v>
      </c>
      <c r="J12" s="10">
        <v>26</v>
      </c>
      <c r="K12" s="10">
        <v>11</v>
      </c>
      <c r="L12" s="10">
        <v>13</v>
      </c>
      <c r="M12" s="10">
        <v>24</v>
      </c>
      <c r="N12" s="10">
        <v>8</v>
      </c>
      <c r="O12" s="10">
        <v>16</v>
      </c>
      <c r="P12" s="10">
        <v>24</v>
      </c>
      <c r="Q12" s="10">
        <v>5</v>
      </c>
      <c r="R12" s="10">
        <v>10</v>
      </c>
      <c r="S12" s="10">
        <v>15</v>
      </c>
      <c r="T12" s="9">
        <v>8</v>
      </c>
      <c r="U12" s="9">
        <v>12</v>
      </c>
      <c r="V12" s="9">
        <v>20</v>
      </c>
      <c r="W12" s="9">
        <v>9</v>
      </c>
      <c r="X12" s="9">
        <v>6</v>
      </c>
      <c r="Y12" s="9">
        <v>15</v>
      </c>
      <c r="Z12" s="9">
        <v>6</v>
      </c>
      <c r="AA12" s="9">
        <v>5</v>
      </c>
      <c r="AB12" s="9">
        <v>11</v>
      </c>
      <c r="AC12" s="9">
        <v>8</v>
      </c>
      <c r="AD12" s="9">
        <v>20</v>
      </c>
      <c r="AE12" s="9">
        <v>28</v>
      </c>
    </row>
    <row r="13" spans="1:31" ht="12.75">
      <c r="A13" s="22" t="s">
        <v>18</v>
      </c>
      <c r="B13" s="9">
        <v>7</v>
      </c>
      <c r="C13" s="9">
        <v>11</v>
      </c>
      <c r="D13" s="9">
        <v>18</v>
      </c>
      <c r="E13" s="9">
        <v>7</v>
      </c>
      <c r="F13" s="9">
        <v>30</v>
      </c>
      <c r="G13" s="9">
        <v>37</v>
      </c>
      <c r="H13" s="10">
        <v>6</v>
      </c>
      <c r="I13" s="10">
        <v>6</v>
      </c>
      <c r="J13" s="10">
        <v>12</v>
      </c>
      <c r="K13" s="10">
        <v>12</v>
      </c>
      <c r="L13" s="10">
        <v>14</v>
      </c>
      <c r="M13" s="10">
        <v>26</v>
      </c>
      <c r="N13" s="10">
        <v>6</v>
      </c>
      <c r="O13" s="10">
        <v>14</v>
      </c>
      <c r="P13" s="10">
        <v>20</v>
      </c>
      <c r="Q13" s="10">
        <v>5</v>
      </c>
      <c r="R13" s="10">
        <v>15</v>
      </c>
      <c r="S13" s="10">
        <v>20</v>
      </c>
      <c r="T13" s="9">
        <v>6</v>
      </c>
      <c r="U13" s="9">
        <v>14</v>
      </c>
      <c r="V13" s="9">
        <v>20</v>
      </c>
      <c r="W13" s="9">
        <v>6</v>
      </c>
      <c r="X13" s="9">
        <v>10</v>
      </c>
      <c r="Y13" s="9">
        <v>16</v>
      </c>
      <c r="Z13" s="9">
        <v>2</v>
      </c>
      <c r="AA13" s="9">
        <v>7</v>
      </c>
      <c r="AB13" s="9">
        <v>9</v>
      </c>
      <c r="AC13" s="9">
        <v>9</v>
      </c>
      <c r="AD13" s="9">
        <v>18</v>
      </c>
      <c r="AE13" s="9">
        <v>27</v>
      </c>
    </row>
    <row r="14" spans="1:31" ht="12.75">
      <c r="A14" s="23" t="s">
        <v>19</v>
      </c>
      <c r="B14" s="9">
        <v>15</v>
      </c>
      <c r="C14" s="9">
        <v>32</v>
      </c>
      <c r="D14" s="9">
        <v>47</v>
      </c>
      <c r="E14" s="9">
        <v>15</v>
      </c>
      <c r="F14" s="9">
        <v>32</v>
      </c>
      <c r="G14" s="9">
        <v>47</v>
      </c>
      <c r="H14" s="12">
        <v>17</v>
      </c>
      <c r="I14" s="12">
        <v>31</v>
      </c>
      <c r="J14" s="12">
        <v>48</v>
      </c>
      <c r="K14" s="12">
        <v>17</v>
      </c>
      <c r="L14" s="12">
        <v>29</v>
      </c>
      <c r="M14" s="12">
        <v>46</v>
      </c>
      <c r="N14" s="12">
        <v>25</v>
      </c>
      <c r="O14" s="12">
        <v>34</v>
      </c>
      <c r="P14" s="12">
        <v>59</v>
      </c>
      <c r="Q14" s="12">
        <v>25</v>
      </c>
      <c r="R14" s="12">
        <v>37</v>
      </c>
      <c r="S14" s="12">
        <v>62</v>
      </c>
      <c r="T14" s="9">
        <v>17</v>
      </c>
      <c r="U14" s="9">
        <v>38</v>
      </c>
      <c r="V14" s="9">
        <v>55</v>
      </c>
      <c r="W14" s="9">
        <v>15</v>
      </c>
      <c r="X14" s="9">
        <v>25</v>
      </c>
      <c r="Y14" s="9">
        <v>40</v>
      </c>
      <c r="Z14" s="9">
        <v>7</v>
      </c>
      <c r="AA14" s="9">
        <v>13</v>
      </c>
      <c r="AB14" s="9">
        <v>20</v>
      </c>
      <c r="AC14" s="9">
        <v>16</v>
      </c>
      <c r="AD14" s="9">
        <v>28</v>
      </c>
      <c r="AE14" s="9">
        <v>44</v>
      </c>
    </row>
    <row r="15" spans="1:31" ht="15.75">
      <c r="A15" s="13" t="s">
        <v>33</v>
      </c>
      <c r="B15" s="18">
        <v>533</v>
      </c>
      <c r="C15" s="18">
        <v>594</v>
      </c>
      <c r="D15" s="18">
        <v>1127</v>
      </c>
      <c r="E15" s="18">
        <v>566</v>
      </c>
      <c r="F15" s="18">
        <v>584</v>
      </c>
      <c r="G15" s="18">
        <v>1150</v>
      </c>
      <c r="H15" s="18">
        <v>780</v>
      </c>
      <c r="I15" s="18">
        <v>393</v>
      </c>
      <c r="J15" s="18">
        <v>1173</v>
      </c>
      <c r="K15" s="18">
        <v>894</v>
      </c>
      <c r="L15" s="18">
        <v>427</v>
      </c>
      <c r="M15" s="18">
        <v>1321</v>
      </c>
      <c r="N15" s="18">
        <v>679</v>
      </c>
      <c r="O15" s="18">
        <v>436</v>
      </c>
      <c r="P15" s="18">
        <v>1115</v>
      </c>
      <c r="Q15" s="18">
        <v>871</v>
      </c>
      <c r="R15" s="18">
        <v>434</v>
      </c>
      <c r="S15" s="18">
        <v>1305</v>
      </c>
      <c r="T15" s="18">
        <v>404</v>
      </c>
      <c r="U15" s="18">
        <v>406</v>
      </c>
      <c r="V15" s="18">
        <v>810</v>
      </c>
      <c r="W15" s="18">
        <v>317</v>
      </c>
      <c r="X15" s="18">
        <v>329</v>
      </c>
      <c r="Y15" s="18">
        <v>646</v>
      </c>
      <c r="Z15" s="18">
        <v>211</v>
      </c>
      <c r="AA15" s="18">
        <v>207</v>
      </c>
      <c r="AB15" s="18">
        <v>418</v>
      </c>
      <c r="AC15" s="18">
        <v>417</v>
      </c>
      <c r="AD15" s="18">
        <v>431</v>
      </c>
      <c r="AE15" s="18">
        <v>848</v>
      </c>
    </row>
    <row r="16" ht="12.75">
      <c r="A16" s="14" t="s">
        <v>34</v>
      </c>
    </row>
  </sheetData>
  <mergeCells count="10">
    <mergeCell ref="AC2:AE2"/>
    <mergeCell ref="Z2:AB2"/>
    <mergeCell ref="W2:Y2"/>
    <mergeCell ref="T2:V2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SD15870</dc:creator>
  <cp:keywords/>
  <dc:description/>
  <cp:lastModifiedBy>SD15870</cp:lastModifiedBy>
  <dcterms:created xsi:type="dcterms:W3CDTF">2018-11-19T11:41:11Z</dcterms:created>
  <dcterms:modified xsi:type="dcterms:W3CDTF">2022-11-18T08:48:28Z</dcterms:modified>
  <cp:category/>
  <cp:version/>
  <cp:contentType/>
  <cp:contentStatus/>
</cp:coreProperties>
</file>